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own Meeting Votes\2024 ATM 20240528\"/>
    </mc:Choice>
  </mc:AlternateContent>
  <xr:revisionPtr revIDLastSave="0" documentId="13_ncr:1_{CC7DBE7E-4FE2-49C8-9050-80E4B62507AB}" xr6:coauthVersionLast="36" xr6:coauthVersionMax="36" xr10:uidLastSave="{00000000-0000-0000-0000-000000000000}"/>
  <bookViews>
    <workbookView xWindow="0" yWindow="0" windowWidth="16500" windowHeight="7545" xr2:uid="{00000000-000D-0000-FFFF-FFFF00000000}"/>
  </bookViews>
  <sheets>
    <sheet name="Vote Totals" sheetId="1" r:id="rId1"/>
  </sheets>
  <calcPr calcId="191029"/>
</workbook>
</file>

<file path=xl/calcChain.xml><?xml version="1.0" encoding="utf-8"?>
<calcChain xmlns="http://schemas.openxmlformats.org/spreadsheetml/2006/main">
  <c r="AJ273" i="1" l="1"/>
  <c r="AI273" i="1"/>
  <c r="AH273" i="1"/>
  <c r="AG273" i="1"/>
  <c r="AF273" i="1"/>
  <c r="AE273" i="1"/>
  <c r="AD273" i="1"/>
  <c r="AC273" i="1"/>
  <c r="AB273" i="1"/>
  <c r="AA273" i="1"/>
  <c r="Z273" i="1"/>
  <c r="Y273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3" i="1"/>
  <c r="W273" i="1"/>
  <c r="V273" i="1"/>
  <c r="U273" i="1"/>
  <c r="T273" i="1"/>
  <c r="S273" i="1"/>
  <c r="R273" i="1"/>
  <c r="Q273" i="1"/>
  <c r="X272" i="1"/>
  <c r="W272" i="1"/>
  <c r="V272" i="1"/>
  <c r="U272" i="1"/>
  <c r="T272" i="1"/>
  <c r="S272" i="1"/>
  <c r="R272" i="1"/>
  <c r="Q272" i="1"/>
  <c r="X271" i="1"/>
  <c r="W271" i="1"/>
  <c r="V271" i="1"/>
  <c r="U271" i="1"/>
  <c r="T271" i="1"/>
  <c r="S271" i="1"/>
  <c r="R271" i="1"/>
  <c r="Q271" i="1"/>
  <c r="P273" i="1" l="1"/>
  <c r="P272" i="1"/>
  <c r="P271" i="1"/>
  <c r="O273" i="1"/>
  <c r="O272" i="1"/>
  <c r="O271" i="1"/>
  <c r="N273" i="1"/>
  <c r="N272" i="1"/>
  <c r="N271" i="1"/>
  <c r="M273" i="1"/>
  <c r="M272" i="1"/>
  <c r="M271" i="1"/>
  <c r="L273" i="1"/>
  <c r="L272" i="1"/>
  <c r="L271" i="1"/>
  <c r="K273" i="1"/>
  <c r="K272" i="1"/>
  <c r="K271" i="1"/>
  <c r="J273" i="1"/>
  <c r="J272" i="1"/>
  <c r="J271" i="1"/>
  <c r="I273" i="1"/>
  <c r="I272" i="1"/>
  <c r="I271" i="1"/>
  <c r="H273" i="1"/>
  <c r="H272" i="1"/>
  <c r="H271" i="1"/>
  <c r="G273" i="1"/>
  <c r="G272" i="1"/>
  <c r="G271" i="1"/>
  <c r="F273" i="1"/>
  <c r="F272" i="1"/>
  <c r="F271" i="1"/>
  <c r="E273" i="1"/>
  <c r="E272" i="1"/>
  <c r="E271" i="1"/>
  <c r="C273" i="1"/>
  <c r="C272" i="1"/>
  <c r="C271" i="1"/>
  <c r="D273" i="1"/>
  <c r="D271" i="1"/>
  <c r="D272" i="1"/>
</calcChain>
</file>

<file path=xl/sharedStrings.xml><?xml version="1.0" encoding="utf-8"?>
<sst xmlns="http://schemas.openxmlformats.org/spreadsheetml/2006/main" count="8465" uniqueCount="328">
  <si>
    <t>Annual Town Meeting Night 1 May 28, 2024</t>
  </si>
  <si>
    <t>Article 1 Main Motion</t>
  </si>
  <si>
    <t>STM1 Article 1 Motion to Terminate Debate</t>
  </si>
  <si>
    <t>STM1 Article 1 Main Motion</t>
  </si>
  <si>
    <t>STM2 Article 1 Main Motion</t>
  </si>
  <si>
    <t>Article 2 Main Motion</t>
  </si>
  <si>
    <t>Article 3 Main Motion</t>
  </si>
  <si>
    <t>Article 5 Main Motion</t>
  </si>
  <si>
    <t>Article 6 Main Motion</t>
  </si>
  <si>
    <t>Article 7 Main Motion</t>
  </si>
  <si>
    <t>Article 8 Main Motion</t>
  </si>
  <si>
    <t>Article 9 Main Motion</t>
  </si>
  <si>
    <t>Article 12 Main Motion</t>
  </si>
  <si>
    <t>Article 13 Motion to Terminate Debate</t>
  </si>
  <si>
    <t>Article 13 Main Motion</t>
  </si>
  <si>
    <t>Appointment of Measurers of Wood and Bark</t>
  </si>
  <si>
    <t>Home Rule Petition – Pierce Geothermal</t>
  </si>
  <si>
    <t>. Remove the Police Department from Civil Service</t>
  </si>
  <si>
    <t>Approval of Collective Bargaining Agreements</t>
  </si>
  <si>
    <t>Annual authorization of Compensating Balance Agreements</t>
  </si>
  <si>
    <t>FY24 Budget Amendment</t>
  </si>
  <si>
    <t>Approval of unpaid bills of a prior fiscal year</t>
  </si>
  <si>
    <t>Acceptance of legislation to increase certain property tax exemptions</t>
  </si>
  <si>
    <t>Establish a Departmental Revolving Fund for vaccines</t>
  </si>
  <si>
    <t>Accept Chapter 40, Section 13D of the General Laws, establishing an accrued liabilities reserve fund for compensated absences</t>
  </si>
  <si>
    <t>Accept Chapter 59, Section 5K of the General Laws, allowing an expansion of the Senior Tax work off program</t>
  </si>
  <si>
    <t>Amend the Town’s Zoning By-law to reduce the restrictions for Accessory Dwelling Units</t>
  </si>
  <si>
    <t>Precinct</t>
  </si>
  <si>
    <t>Name</t>
  </si>
  <si>
    <t>Albuquerque, Ana</t>
  </si>
  <si>
    <t>YES</t>
  </si>
  <si>
    <t>Albuquerque, Rui</t>
  </si>
  <si>
    <t>Cavell, Cathleen</t>
  </si>
  <si>
    <t>Daley, Susan</t>
  </si>
  <si>
    <t>Ericsson, Sarah</t>
  </si>
  <si>
    <t>Evenson, Amy</t>
  </si>
  <si>
    <t>Gordon, Neil</t>
  </si>
  <si>
    <t>NO</t>
  </si>
  <si>
    <t>Hillman, Carol</t>
  </si>
  <si>
    <t>ABSTAIN</t>
  </si>
  <si>
    <t>Ingraham, Katherine</t>
  </si>
  <si>
    <t>Kimball, Bradford</t>
  </si>
  <si>
    <t>King, Louise</t>
  </si>
  <si>
    <t>Lynn-Jones, Sean</t>
  </si>
  <si>
    <t>Moghtader, Sarah</t>
  </si>
  <si>
    <t>Neuefeind, Bettina</t>
  </si>
  <si>
    <t>Schoen, Robert</t>
  </si>
  <si>
    <t>Franco, James</t>
  </si>
  <si>
    <t>Gladstone, Carol</t>
  </si>
  <si>
    <t>Hochberg, Brenda</t>
  </si>
  <si>
    <t>Jones, Chanda</t>
  </si>
  <si>
    <t>Miller, Robert</t>
  </si>
  <si>
    <t>Penzel, Markus</t>
  </si>
  <si>
    <t>Richardson, Kimberley</t>
  </si>
  <si>
    <t>Roberts, Pamela</t>
  </si>
  <si>
    <t>Scotto, Barbara</t>
  </si>
  <si>
    <t>Seidman, Katha</t>
  </si>
  <si>
    <t>Snyder, Richard</t>
  </si>
  <si>
    <t>Soiffer, Ariel</t>
  </si>
  <si>
    <t>Tamayo, Carlos</t>
  </si>
  <si>
    <t>Toomey, Maura</t>
  </si>
  <si>
    <t>Trevvett, David</t>
  </si>
  <si>
    <t>Becker, Kathryn</t>
  </si>
  <si>
    <t>Benson, Jeffrey</t>
  </si>
  <si>
    <t>Bohrs, Harry</t>
  </si>
  <si>
    <t>Dewart, Mary</t>
  </si>
  <si>
    <t>Dewart, Murray</t>
  </si>
  <si>
    <t>Doughty, Dennis</t>
  </si>
  <si>
    <t>Gilman, Jane</t>
  </si>
  <si>
    <t>Hahn, Gina</t>
  </si>
  <si>
    <t>Leka, Donald</t>
  </si>
  <si>
    <t>Liautaud, Joanne</t>
  </si>
  <si>
    <t>Scanlon, Kathleen</t>
  </si>
  <si>
    <t>Steinfield, Frank</t>
  </si>
  <si>
    <t>Stone, Rebecca</t>
  </si>
  <si>
    <t>Tucker, Nate</t>
  </si>
  <si>
    <t>Turner, Anne</t>
  </si>
  <si>
    <t>Ambrose, Karen</t>
  </si>
  <si>
    <t>Barstow, Lisa</t>
  </si>
  <si>
    <t>Childs, Elizabeth</t>
  </si>
  <si>
    <t>Christ, Alan</t>
  </si>
  <si>
    <t>Daves, Robert</t>
  </si>
  <si>
    <t>Dempsey, Christopher</t>
  </si>
  <si>
    <t>Hsieh, Paul</t>
  </si>
  <si>
    <t>Hyatt, Matthew</t>
  </si>
  <si>
    <t>Linder, Liz</t>
  </si>
  <si>
    <t>Machmuller, Wendy</t>
  </si>
  <si>
    <t>O'Neal, Sr., Donelle</t>
  </si>
  <si>
    <t>Priestly, Vena</t>
  </si>
  <si>
    <t>Sears, Lisamarie</t>
  </si>
  <si>
    <t>Teame, Awet</t>
  </si>
  <si>
    <t>Yang, Marianna</t>
  </si>
  <si>
    <t>Ames, Wendy</t>
  </si>
  <si>
    <t>Bastien, Bonnie</t>
  </si>
  <si>
    <t>Drake, Cynthia</t>
  </si>
  <si>
    <t>England, Kevin</t>
  </si>
  <si>
    <t>Flint, Anthony</t>
  </si>
  <si>
    <t>Friedman, Wendy</t>
  </si>
  <si>
    <t>Glover, Michael</t>
  </si>
  <si>
    <t>Grossman, Perry</t>
  </si>
  <si>
    <t>Mabrouk, Omar</t>
  </si>
  <si>
    <t>Mattison, Hugh</t>
  </si>
  <si>
    <t>Miller, Beth</t>
  </si>
  <si>
    <t>O'Leary, Phyllis</t>
  </si>
  <si>
    <t>Reyelt, William</t>
  </si>
  <si>
    <t>Rios, Carlos</t>
  </si>
  <si>
    <t>Stahl, Wendy</t>
  </si>
  <si>
    <t>Anderson, Catherine</t>
  </si>
  <si>
    <t>Bassett, John</t>
  </si>
  <si>
    <t>Conquest, III, Arthur</t>
  </si>
  <si>
    <t>Correa, Patricia</t>
  </si>
  <si>
    <t>Englander, Scott</t>
  </si>
  <si>
    <t>Fishman, Daniel</t>
  </si>
  <si>
    <t>Kitov, Ruvi</t>
  </si>
  <si>
    <t>Perlman, Bitsy</t>
  </si>
  <si>
    <t>Porter, David</t>
  </si>
  <si>
    <t>Richmond, Clinton</t>
  </si>
  <si>
    <t>Rudolph, Jeffrey</t>
  </si>
  <si>
    <t>Saltzman, Daniel</t>
  </si>
  <si>
    <t>Smith, Kim</t>
  </si>
  <si>
    <t>Smith, Virginia</t>
  </si>
  <si>
    <t>Vogt, Marissa</t>
  </si>
  <si>
    <t>Cohen, Susan</t>
  </si>
  <si>
    <t>Eber, David</t>
  </si>
  <si>
    <t>Falke, Roberta</t>
  </si>
  <si>
    <t>Frey, Ernest</t>
  </si>
  <si>
    <t>Granoff, Susan</t>
  </si>
  <si>
    <t>Hardebeck, Kelly</t>
  </si>
  <si>
    <t>Hebert, John</t>
  </si>
  <si>
    <t>Levy, Mark</t>
  </si>
  <si>
    <t>Maher, Patricia</t>
  </si>
  <si>
    <t>Margolis, Jonathan</t>
  </si>
  <si>
    <t>Newell, Amy</t>
  </si>
  <si>
    <t>Stokes, Colin</t>
  </si>
  <si>
    <t>Stokes, Jessica</t>
  </si>
  <si>
    <t>Wu, Chi Chi</t>
  </si>
  <si>
    <t>Zimmerman, Amanda</t>
  </si>
  <si>
    <t>Burns, Tracie</t>
  </si>
  <si>
    <t>Carlson, Nels</t>
  </si>
  <si>
    <t>Harris, John</t>
  </si>
  <si>
    <t>Heinemann, William</t>
  </si>
  <si>
    <t>Heller, Nancy</t>
  </si>
  <si>
    <t>Homer, Charles</t>
  </si>
  <si>
    <t>Johnson, Anita</t>
  </si>
  <si>
    <t>Lebovitz, Alexander</t>
  </si>
  <si>
    <t>Mark, Daria</t>
  </si>
  <si>
    <t>Perler, Francine</t>
  </si>
  <si>
    <t>Reamer, Arden</t>
  </si>
  <si>
    <t>Stone, Eric</t>
  </si>
  <si>
    <t>Toffel, Michael</t>
  </si>
  <si>
    <t>Tytell, David</t>
  </si>
  <si>
    <t>Weitzman, Donald</t>
  </si>
  <si>
    <t>Biernbaum, Lee</t>
  </si>
  <si>
    <t>Freedman-Gurspan, Marion</t>
  </si>
  <si>
    <t>Graff, Damon</t>
  </si>
  <si>
    <t>Harris, Paul</t>
  </si>
  <si>
    <t>Howards, Susan</t>
  </si>
  <si>
    <t>Katz, Joseph</t>
  </si>
  <si>
    <t>Kitterman, Sarah</t>
  </si>
  <si>
    <t>Lepson, Robert</t>
  </si>
  <si>
    <t>Loula, Elizabeth</t>
  </si>
  <si>
    <t>Rosenthal, Martin</t>
  </si>
  <si>
    <t>Shiffman, Gary</t>
  </si>
  <si>
    <t>Simansky, Harold</t>
  </si>
  <si>
    <t>Tuckman, Gerald</t>
  </si>
  <si>
    <t>Vanderkay, Judith</t>
  </si>
  <si>
    <t>Weintraub, Robert</t>
  </si>
  <si>
    <t>Abbott, Suzette</t>
  </si>
  <si>
    <t>Ananian, C.</t>
  </si>
  <si>
    <t>Barenbaum, Rachel</t>
  </si>
  <si>
    <t>Bowman, John</t>
  </si>
  <si>
    <t>Feldberg, Roslyn</t>
  </si>
  <si>
    <t>Florio, Katherine</t>
  </si>
  <si>
    <t>Isikoff, Jeremy</t>
  </si>
  <si>
    <t>Klafter, David</t>
  </si>
  <si>
    <t>Lang, Jessica</t>
  </si>
  <si>
    <t>Loscalzo, Kimberly</t>
  </si>
  <si>
    <t>Maddocks, Ariel</t>
  </si>
  <si>
    <t>Sheehan, Conor</t>
  </si>
  <si>
    <t>Stephens, Nicole</t>
  </si>
  <si>
    <t>Sweitzer, Naomi</t>
  </si>
  <si>
    <t>Weaver, Karin</t>
  </si>
  <si>
    <t>Fischer, Shira</t>
  </si>
  <si>
    <t>Garfinkel, Benjamin</t>
  </si>
  <si>
    <t>Giora-Gorfajn, Shanna</t>
  </si>
  <si>
    <t>Golden, Jonathan</t>
  </si>
  <si>
    <t>Gray, Martha</t>
  </si>
  <si>
    <t>Hilliard, John</t>
  </si>
  <si>
    <t>Kaldy, Zsuzsanna</t>
  </si>
  <si>
    <t>Lescohier, David</t>
  </si>
  <si>
    <t>Lewis, Kenneth</t>
  </si>
  <si>
    <t>Lowe, David</t>
  </si>
  <si>
    <t>Pollak, David</t>
  </si>
  <si>
    <t>Rumpler, John</t>
  </si>
  <si>
    <t>Shatz, Lisa</t>
  </si>
  <si>
    <t>Weaver, Anne</t>
  </si>
  <si>
    <t>Wholey, Leonard</t>
  </si>
  <si>
    <t>Abbett, Jonathan</t>
  </si>
  <si>
    <t>Bignami, Petra</t>
  </si>
  <si>
    <t>Bruce, Stephanie</t>
  </si>
  <si>
    <t>Burstein, Michael</t>
  </si>
  <si>
    <t>Cavanaugh, Nancy</t>
  </si>
  <si>
    <t>Cooke-Childs, Lee</t>
  </si>
  <si>
    <t>Dolbear, Emily</t>
  </si>
  <si>
    <t>Friedman, Harry</t>
  </si>
  <si>
    <t>Hummel, Amy</t>
  </si>
  <si>
    <t>Jaret, Mazal</t>
  </si>
  <si>
    <t>Karon, Jonathan</t>
  </si>
  <si>
    <t>Kushner, Michael</t>
  </si>
  <si>
    <t>Laduzinski, Steven</t>
  </si>
  <si>
    <t>Lowenstein, Mark</t>
  </si>
  <si>
    <t>McNulty, Eric</t>
  </si>
  <si>
    <t>Best, Michael</t>
  </si>
  <si>
    <t>Doggett, John</t>
  </si>
  <si>
    <t>Fine, Jonathan</t>
  </si>
  <si>
    <t>Fischer, Andrew</t>
  </si>
  <si>
    <t>Freeman, John</t>
  </si>
  <si>
    <t>Frias, Valerie</t>
  </si>
  <si>
    <t>Gerber, Mark</t>
  </si>
  <si>
    <t>Hoy, Francis</t>
  </si>
  <si>
    <t>Knott, Laura</t>
  </si>
  <si>
    <t>Ladd, Brian</t>
  </si>
  <si>
    <t>Lohe, Werner</t>
  </si>
  <si>
    <t>Mendels, David</t>
  </si>
  <si>
    <t>Renkes, Thomas</t>
  </si>
  <si>
    <t>Rubenstein, Michael</t>
  </si>
  <si>
    <t>Saner, Paul</t>
  </si>
  <si>
    <t>Benka, Carla</t>
  </si>
  <si>
    <t>Benka, Richard</t>
  </si>
  <si>
    <t>Eisenberg, David</t>
  </si>
  <si>
    <t>Fredkin, Richard</t>
  </si>
  <si>
    <t>Hefter, Jesse</t>
  </si>
  <si>
    <t>Lipson, Roger</t>
  </si>
  <si>
    <t>Lodish, Pamela</t>
  </si>
  <si>
    <t>Mittel, Shaari</t>
  </si>
  <si>
    <t>O'Connell, Kathleen</t>
  </si>
  <si>
    <t>Ridruejo, Carlos</t>
  </si>
  <si>
    <t>Roseman, Lynda</t>
  </si>
  <si>
    <t>Samih, Youkavet</t>
  </si>
  <si>
    <t>Schoffmann, Sharon</t>
  </si>
  <si>
    <t>Zelkha, Sami</t>
  </si>
  <si>
    <t>Zelkha, Sassan</t>
  </si>
  <si>
    <t>Berger, Eileen</t>
  </si>
  <si>
    <t>Berger, Michael</t>
  </si>
  <si>
    <t>Boit, Arisa</t>
  </si>
  <si>
    <t>Fisher, Julian</t>
  </si>
  <si>
    <t>Flanagan, Jane</t>
  </si>
  <si>
    <t>Hallowell, Benedicte</t>
  </si>
  <si>
    <t>Hatzieleftheriadis, Deborah</t>
  </si>
  <si>
    <t>Joseph, Hugh</t>
  </si>
  <si>
    <t>Kahn, Janice</t>
  </si>
  <si>
    <t>Knauf, Kristine</t>
  </si>
  <si>
    <t>Krepchin, Ira</t>
  </si>
  <si>
    <t>Nangle, Richard</t>
  </si>
  <si>
    <t>Oge, Wadner</t>
  </si>
  <si>
    <t>Rourke, James</t>
  </si>
  <si>
    <t>Senat-Fleury, Jean</t>
  </si>
  <si>
    <t>Abner, Deborah</t>
  </si>
  <si>
    <t>Baines-Walsh, Laura</t>
  </si>
  <si>
    <t>Bowman, Adrienne</t>
  </si>
  <si>
    <t>Chiumenti, Stephen</t>
  </si>
  <si>
    <t>Day, David</t>
  </si>
  <si>
    <t>Frawley, Regina</t>
  </si>
  <si>
    <t>Gladstone, Scott</t>
  </si>
  <si>
    <t>Harrington, Michael</t>
  </si>
  <si>
    <t>Jette, Julie</t>
  </si>
  <si>
    <t>Jonas, Alisa</t>
  </si>
  <si>
    <t>Leichtner, Judith</t>
  </si>
  <si>
    <t>Murphy, Joslin</t>
  </si>
  <si>
    <t>Murphy, Richard</t>
  </si>
  <si>
    <t>Ryan, Jessica</t>
  </si>
  <si>
    <t>Thall, Carolyn</t>
  </si>
  <si>
    <t>Baum, Jacqueline</t>
  </si>
  <si>
    <t>Buono, Anthony</t>
  </si>
  <si>
    <t>Davis, Jonathan</t>
  </si>
  <si>
    <t>Haenschen, Katherine</t>
  </si>
  <si>
    <t>Klein, Jonathan</t>
  </si>
  <si>
    <t>Levin, Bruce</t>
  </si>
  <si>
    <t>McNally, Rita</t>
  </si>
  <si>
    <t>Mutty, Christopher</t>
  </si>
  <si>
    <t>Park, Susan</t>
  </si>
  <si>
    <t>Pehlke, Linda</t>
  </si>
  <si>
    <t>Reale, Chrisopher</t>
  </si>
  <si>
    <t>Roberts, Susan</t>
  </si>
  <si>
    <t>Schachter-Kahl, Livia</t>
  </si>
  <si>
    <t>Schafer, Elizabeth</t>
  </si>
  <si>
    <t>Shreffler, John</t>
  </si>
  <si>
    <t>AL</t>
  </si>
  <si>
    <t>Greene, Bernard</t>
  </si>
  <si>
    <t>Kaufman, Ben</t>
  </si>
  <si>
    <t>Pearlman, David</t>
  </si>
  <si>
    <t>Sandman, Michael</t>
  </si>
  <si>
    <t>VanScoyoc, John</t>
  </si>
  <si>
    <t>Vitolo, Hon. Tommy</t>
  </si>
  <si>
    <t>Warren, Paul</t>
  </si>
  <si>
    <t>Wishinsky, Neil</t>
  </si>
  <si>
    <t>APPROVED</t>
  </si>
  <si>
    <t>TOTALS</t>
  </si>
  <si>
    <t>Annual Town Meeting Night 2 May 29, 2024</t>
  </si>
  <si>
    <t>Article 10 SB Amendment Motion to Terminate Debate</t>
  </si>
  <si>
    <t>Article 10 SB Amendment Item 69A</t>
  </si>
  <si>
    <t>Article 10 SB Amendment Item 69B and 48</t>
  </si>
  <si>
    <t>Article 10 Bond Item 71</t>
  </si>
  <si>
    <t>Article 10 Bond Item 72</t>
  </si>
  <si>
    <t>Article 10 Bond Item 73</t>
  </si>
  <si>
    <t>Article 10 Bond Item 74</t>
  </si>
  <si>
    <t>Article 10 Bond Item 75</t>
  </si>
  <si>
    <t>Annual Town Meeting Night 3 May 30, 2024</t>
  </si>
  <si>
    <t>Article 10 Miller Amendment Motion to Terminate Debate</t>
  </si>
  <si>
    <t>Article 10 Miller Amendment</t>
  </si>
  <si>
    <t>Article 10 Main Motion</t>
  </si>
  <si>
    <t>Article 11 Motion to Terminate Debate</t>
  </si>
  <si>
    <t>Article 11 Motion to Divide the Question</t>
  </si>
  <si>
    <t>Article 11 Main Motion</t>
  </si>
  <si>
    <t>Article 14 Motion to Terminate Debate</t>
  </si>
  <si>
    <t>Article 14 Main Motion</t>
  </si>
  <si>
    <t>Article 15 Main Motion</t>
  </si>
  <si>
    <t>Article 16 Main Motion</t>
  </si>
  <si>
    <t>Article 17 Main Motion</t>
  </si>
  <si>
    <t>Article 19 Motion to Lay on the Table</t>
  </si>
  <si>
    <t>Annual (FY25) Budget Appropriations Article</t>
  </si>
  <si>
    <t>Annual (FY25) Community Preservation Act Fund Appropriations</t>
  </si>
  <si>
    <t>Amend the Town’s Zoning By-law to reduce the setbacks needed for energy saving devices</t>
  </si>
  <si>
    <t>Create a new General By-Law establishing staggered terms of office for Constables</t>
  </si>
  <si>
    <t>Amend 3.14.1 of the General By-Laws to change the number of Commission for Diversity, Equity, Inclusion and Community Relations members from 15 to 9</t>
  </si>
  <si>
    <t>Home Rule Petition – Police Details</t>
  </si>
  <si>
    <t>FAILED</t>
  </si>
  <si>
    <t>LAST UPDATE: 11:00am on 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</si>
</sst>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2"/>
      <color rgb="FF006100"/>
      <name val="Calibri"/>
      <family val="2"/>
    </font>
    <font>
      <b/>
      <i/>
      <sz val="12"/>
      <name val="Calibri"/>
      <family val="2"/>
    </font>
    <font>
      <sz val="10"/>
      <name val="Arial"/>
    </font>
    <font>
      <b/>
      <sz val="12"/>
      <name val="Calibri"/>
    </font>
    <font>
      <sz val="12"/>
      <color rgb="FF006100"/>
      <name val="Calibri"/>
    </font>
    <font>
      <sz val="12"/>
      <color rgb="FF000000"/>
      <name val="Calibri"/>
    </font>
    <font>
      <sz val="12"/>
      <color rgb="FFCC0000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D9D9D9"/>
        <bgColor rgb="FFD9D9D9"/>
      </patternFill>
    </fill>
    <fill>
      <patternFill patternType="solid">
        <fgColor rgb="FFF4C7C3"/>
        <bgColor rgb="FFF4C7C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9" xfId="0" applyFont="1" applyBorder="1" applyAlignment="1"/>
    <xf numFmtId="0" fontId="10" fillId="0" borderId="9" xfId="0" applyFont="1" applyBorder="1" applyAlignment="1">
      <alignment horizontal="center"/>
    </xf>
    <xf numFmtId="0" fontId="9" fillId="0" borderId="9" xfId="0" applyFont="1" applyBorder="1"/>
    <xf numFmtId="0" fontId="10" fillId="0" borderId="0" xfId="0" applyFont="1" applyAlignment="1">
      <alignment horizontal="center" wrapText="1"/>
    </xf>
    <xf numFmtId="0" fontId="9" fillId="0" borderId="0" xfId="0" applyFont="1" applyAlignment="1"/>
    <xf numFmtId="0" fontId="11" fillId="2" borderId="0" xfId="0" applyFont="1" applyFill="1" applyAlignment="1"/>
    <xf numFmtId="0" fontId="12" fillId="3" borderId="0" xfId="0" applyFont="1" applyFill="1" applyAlignment="1"/>
    <xf numFmtId="0" fontId="11" fillId="0" borderId="0" xfId="0" applyFont="1" applyAlignment="1"/>
    <xf numFmtId="0" fontId="13" fillId="4" borderId="0" xfId="0" applyFont="1" applyFill="1" applyAlignment="1"/>
    <xf numFmtId="0" fontId="10" fillId="0" borderId="7" xfId="0" applyFont="1" applyBorder="1" applyAlignment="1"/>
    <xf numFmtId="0" fontId="10" fillId="0" borderId="7" xfId="0" applyFont="1" applyBorder="1" applyAlignment="1">
      <alignment horizontal="right"/>
    </xf>
    <xf numFmtId="0" fontId="14" fillId="0" borderId="0" xfId="0" applyFont="1" applyAlignment="1"/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3" xfId="0" applyFont="1" applyBorder="1" applyAlignment="1"/>
    <xf numFmtId="0" fontId="10" fillId="0" borderId="5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CC0000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CC0000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CC0000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CC0000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CC0000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CC0000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J101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12.5703125" defaultRowHeight="15.75" customHeight="1" x14ac:dyDescent="0.2"/>
  <cols>
    <col min="2" max="2" width="27" bestFit="1" customWidth="1"/>
    <col min="3" max="3" width="17.85546875" customWidth="1"/>
    <col min="4" max="4" width="19.42578125" customWidth="1"/>
    <col min="5" max="12" width="17.85546875" customWidth="1"/>
    <col min="13" max="13" width="21.140625" customWidth="1"/>
    <col min="14" max="14" width="19.5703125" customWidth="1"/>
    <col min="15" max="16" width="17.85546875" customWidth="1"/>
    <col min="17" max="17" width="21.85546875" customWidth="1"/>
    <col min="18" max="24" width="17.85546875" customWidth="1"/>
    <col min="25" max="25" width="22.28515625" customWidth="1"/>
    <col min="26" max="33" width="17.85546875" customWidth="1"/>
    <col min="34" max="34" width="22.85546875" customWidth="1"/>
    <col min="35" max="36" width="17.85546875" customWidth="1"/>
  </cols>
  <sheetData>
    <row r="1" spans="1:36" x14ac:dyDescent="0.25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8"/>
      <c r="R1" s="28"/>
      <c r="S1" s="28"/>
      <c r="T1" s="28"/>
      <c r="U1" s="28"/>
      <c r="V1" s="28"/>
      <c r="W1" s="28"/>
      <c r="X1" s="28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 x14ac:dyDescent="0.25">
      <c r="A2" s="3"/>
      <c r="B2" s="4"/>
      <c r="C2" s="26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9" t="s">
        <v>298</v>
      </c>
      <c r="R2" s="30"/>
      <c r="S2" s="30"/>
      <c r="T2" s="30"/>
      <c r="U2" s="30"/>
      <c r="V2" s="30"/>
      <c r="W2" s="30"/>
      <c r="X2" s="30"/>
      <c r="Y2" s="45" t="s">
        <v>307</v>
      </c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s="24" customFormat="1" ht="63" x14ac:dyDescent="0.25">
      <c r="A3" s="5"/>
      <c r="B3" s="25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31" t="s">
        <v>299</v>
      </c>
      <c r="R3" s="31" t="s">
        <v>300</v>
      </c>
      <c r="S3" s="31" t="s">
        <v>301</v>
      </c>
      <c r="T3" s="31" t="s">
        <v>302</v>
      </c>
      <c r="U3" s="31" t="s">
        <v>303</v>
      </c>
      <c r="V3" s="31" t="s">
        <v>304</v>
      </c>
      <c r="W3" s="31" t="s">
        <v>305</v>
      </c>
      <c r="X3" s="31" t="s">
        <v>306</v>
      </c>
      <c r="Y3" s="31" t="s">
        <v>308</v>
      </c>
      <c r="Z3" s="31" t="s">
        <v>309</v>
      </c>
      <c r="AA3" s="31" t="s">
        <v>310</v>
      </c>
      <c r="AB3" s="31" t="s">
        <v>311</v>
      </c>
      <c r="AC3" s="31" t="s">
        <v>312</v>
      </c>
      <c r="AD3" s="31" t="s">
        <v>313</v>
      </c>
      <c r="AE3" s="31" t="s">
        <v>314</v>
      </c>
      <c r="AF3" s="31" t="s">
        <v>315</v>
      </c>
      <c r="AG3" s="31" t="s">
        <v>316</v>
      </c>
      <c r="AH3" s="31" t="s">
        <v>317</v>
      </c>
      <c r="AI3" s="31" t="s">
        <v>318</v>
      </c>
      <c r="AJ3" s="31" t="s">
        <v>319</v>
      </c>
    </row>
    <row r="4" spans="1:36" s="24" customFormat="1" ht="90" x14ac:dyDescent="0.25">
      <c r="A4" s="8"/>
      <c r="B4" s="9"/>
      <c r="C4" s="7" t="s">
        <v>15</v>
      </c>
      <c r="D4" s="7"/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/>
      <c r="P4" s="7" t="s">
        <v>26</v>
      </c>
      <c r="Q4" s="32"/>
      <c r="R4" s="32"/>
      <c r="S4" s="32"/>
      <c r="T4" s="32"/>
      <c r="U4" s="32"/>
      <c r="V4" s="32"/>
      <c r="W4" s="32"/>
      <c r="X4" s="32"/>
      <c r="Y4" s="40"/>
      <c r="Z4" s="40"/>
      <c r="AA4" s="40" t="s">
        <v>320</v>
      </c>
      <c r="AB4" s="40"/>
      <c r="AC4" s="40"/>
      <c r="AD4" s="40" t="s">
        <v>321</v>
      </c>
      <c r="AE4" s="40"/>
      <c r="AF4" s="40" t="s">
        <v>322</v>
      </c>
      <c r="AG4" s="40" t="s">
        <v>323</v>
      </c>
      <c r="AH4" s="40" t="s">
        <v>324</v>
      </c>
      <c r="AI4" s="40" t="s">
        <v>325</v>
      </c>
      <c r="AJ4" s="40"/>
    </row>
    <row r="5" spans="1:36" x14ac:dyDescent="0.25">
      <c r="A5" s="8" t="s">
        <v>27</v>
      </c>
      <c r="B5" s="9" t="s">
        <v>28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2"/>
      <c r="R5" s="32"/>
      <c r="S5" s="32"/>
      <c r="T5" s="32"/>
      <c r="U5" s="32"/>
      <c r="V5" s="32"/>
      <c r="W5" s="32"/>
      <c r="X5" s="32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spans="1:36" x14ac:dyDescent="0.25">
      <c r="A6" s="10">
        <v>1</v>
      </c>
      <c r="B6" s="11" t="s">
        <v>29</v>
      </c>
      <c r="C6" s="12" t="s">
        <v>30</v>
      </c>
      <c r="D6" s="12" t="s">
        <v>30</v>
      </c>
      <c r="E6" s="12" t="s">
        <v>30</v>
      </c>
      <c r="F6" s="12" t="s">
        <v>30</v>
      </c>
      <c r="G6" s="12" t="s">
        <v>30</v>
      </c>
      <c r="H6" s="12" t="s">
        <v>30</v>
      </c>
      <c r="I6" s="12" t="s">
        <v>30</v>
      </c>
      <c r="J6" s="12" t="s">
        <v>30</v>
      </c>
      <c r="K6" s="12" t="s">
        <v>30</v>
      </c>
      <c r="L6" s="12" t="s">
        <v>30</v>
      </c>
      <c r="M6" s="12" t="s">
        <v>30</v>
      </c>
      <c r="N6" s="12" t="s">
        <v>30</v>
      </c>
      <c r="O6" s="12" t="s">
        <v>30</v>
      </c>
      <c r="P6" s="12" t="s">
        <v>30</v>
      </c>
      <c r="Q6" s="33" t="s">
        <v>30</v>
      </c>
      <c r="R6" s="33" t="s">
        <v>30</v>
      </c>
      <c r="S6" s="34" t="s">
        <v>39</v>
      </c>
      <c r="T6" s="33" t="s">
        <v>30</v>
      </c>
      <c r="U6" s="33" t="s">
        <v>30</v>
      </c>
      <c r="V6" s="33" t="s">
        <v>30</v>
      </c>
      <c r="W6" s="33" t="s">
        <v>30</v>
      </c>
      <c r="X6" s="33" t="s">
        <v>30</v>
      </c>
      <c r="Y6" s="42"/>
      <c r="Z6" s="42" t="s">
        <v>30</v>
      </c>
      <c r="AA6" s="42" t="s">
        <v>30</v>
      </c>
      <c r="AB6" s="42" t="s">
        <v>30</v>
      </c>
      <c r="AC6" s="42" t="s">
        <v>37</v>
      </c>
      <c r="AD6" s="42" t="s">
        <v>30</v>
      </c>
      <c r="AE6" s="42" t="s">
        <v>30</v>
      </c>
      <c r="AF6" s="42" t="s">
        <v>30</v>
      </c>
      <c r="AG6" s="42" t="s">
        <v>30</v>
      </c>
      <c r="AH6" s="42" t="s">
        <v>30</v>
      </c>
      <c r="AI6" s="42" t="s">
        <v>30</v>
      </c>
      <c r="AJ6" s="42" t="s">
        <v>30</v>
      </c>
    </row>
    <row r="7" spans="1:36" x14ac:dyDescent="0.25">
      <c r="A7" s="10">
        <v>1</v>
      </c>
      <c r="B7" s="11" t="s">
        <v>31</v>
      </c>
      <c r="C7" s="13"/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33" t="s">
        <v>30</v>
      </c>
      <c r="R7" s="33" t="s">
        <v>30</v>
      </c>
      <c r="S7" s="34" t="s">
        <v>39</v>
      </c>
      <c r="T7" s="33" t="s">
        <v>30</v>
      </c>
      <c r="U7" s="35"/>
      <c r="V7" s="33" t="s">
        <v>30</v>
      </c>
      <c r="W7" s="33" t="s">
        <v>30</v>
      </c>
      <c r="X7" s="33" t="s">
        <v>30</v>
      </c>
      <c r="Y7" s="42"/>
      <c r="Z7" s="42" t="s">
        <v>30</v>
      </c>
      <c r="AA7" s="42" t="s">
        <v>30</v>
      </c>
      <c r="AB7" s="42" t="s">
        <v>30</v>
      </c>
      <c r="AC7" s="42" t="s">
        <v>30</v>
      </c>
      <c r="AD7" s="42" t="s">
        <v>30</v>
      </c>
      <c r="AE7" s="42" t="s">
        <v>30</v>
      </c>
      <c r="AF7" s="42" t="s">
        <v>30</v>
      </c>
      <c r="AG7" s="42" t="s">
        <v>30</v>
      </c>
      <c r="AH7" s="42" t="s">
        <v>30</v>
      </c>
      <c r="AI7" s="42" t="s">
        <v>30</v>
      </c>
      <c r="AJ7" s="42" t="s">
        <v>30</v>
      </c>
    </row>
    <row r="8" spans="1:36" x14ac:dyDescent="0.25">
      <c r="A8" s="10">
        <v>1</v>
      </c>
      <c r="B8" s="11" t="s">
        <v>32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33" t="s">
        <v>30</v>
      </c>
      <c r="R8" s="33" t="s">
        <v>30</v>
      </c>
      <c r="S8" s="33" t="s">
        <v>30</v>
      </c>
      <c r="T8" s="33" t="s">
        <v>30</v>
      </c>
      <c r="U8" s="33" t="s">
        <v>30</v>
      </c>
      <c r="V8" s="33" t="s">
        <v>30</v>
      </c>
      <c r="W8" s="33" t="s">
        <v>30</v>
      </c>
      <c r="X8" s="33" t="s">
        <v>30</v>
      </c>
      <c r="Y8" s="42" t="s">
        <v>30</v>
      </c>
      <c r="Z8" s="42" t="s">
        <v>37</v>
      </c>
      <c r="AA8" s="42" t="s">
        <v>30</v>
      </c>
      <c r="AB8" s="42" t="s">
        <v>30</v>
      </c>
      <c r="AC8" s="42" t="s">
        <v>37</v>
      </c>
      <c r="AD8" s="42" t="s">
        <v>30</v>
      </c>
      <c r="AE8" s="42" t="s">
        <v>30</v>
      </c>
      <c r="AF8" s="42" t="s">
        <v>30</v>
      </c>
      <c r="AG8" s="42" t="s">
        <v>30</v>
      </c>
      <c r="AH8" s="42" t="s">
        <v>30</v>
      </c>
      <c r="AI8" s="42" t="s">
        <v>30</v>
      </c>
      <c r="AJ8" s="42" t="s">
        <v>30</v>
      </c>
    </row>
    <row r="9" spans="1:36" x14ac:dyDescent="0.25">
      <c r="A9" s="10">
        <v>1</v>
      </c>
      <c r="B9" s="11" t="s">
        <v>33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4" t="s">
        <v>39</v>
      </c>
      <c r="Y9" s="42" t="s">
        <v>30</v>
      </c>
      <c r="Z9" s="42" t="s">
        <v>37</v>
      </c>
      <c r="AA9" s="42" t="s">
        <v>30</v>
      </c>
      <c r="AB9" s="42" t="s">
        <v>37</v>
      </c>
      <c r="AC9" s="42" t="s">
        <v>30</v>
      </c>
      <c r="AD9" s="42" t="s">
        <v>30</v>
      </c>
      <c r="AE9" s="42" t="s">
        <v>30</v>
      </c>
      <c r="AF9" s="42" t="s">
        <v>30</v>
      </c>
      <c r="AG9" s="42" t="s">
        <v>30</v>
      </c>
      <c r="AH9" s="42" t="s">
        <v>30</v>
      </c>
      <c r="AI9" s="42" t="s">
        <v>30</v>
      </c>
      <c r="AJ9" s="42" t="s">
        <v>30</v>
      </c>
    </row>
    <row r="10" spans="1:36" x14ac:dyDescent="0.25">
      <c r="A10" s="10">
        <v>1</v>
      </c>
      <c r="B10" s="11" t="s">
        <v>34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33" t="s">
        <v>30</v>
      </c>
      <c r="R10" s="33" t="s">
        <v>30</v>
      </c>
      <c r="S10" s="33" t="s">
        <v>30</v>
      </c>
      <c r="T10" s="33" t="s">
        <v>30</v>
      </c>
      <c r="U10" s="33" t="s">
        <v>30</v>
      </c>
      <c r="V10" s="33" t="s">
        <v>30</v>
      </c>
      <c r="W10" s="33" t="s">
        <v>30</v>
      </c>
      <c r="X10" s="33" t="s">
        <v>30</v>
      </c>
      <c r="Y10" s="42" t="s">
        <v>30</v>
      </c>
      <c r="Z10" s="42" t="s">
        <v>37</v>
      </c>
      <c r="AA10" s="42" t="s">
        <v>30</v>
      </c>
      <c r="AB10" s="42" t="s">
        <v>30</v>
      </c>
      <c r="AC10" s="42" t="s">
        <v>30</v>
      </c>
      <c r="AD10" s="42" t="s">
        <v>30</v>
      </c>
      <c r="AE10" s="42" t="s">
        <v>30</v>
      </c>
      <c r="AF10" s="42" t="s">
        <v>30</v>
      </c>
      <c r="AG10" s="42" t="s">
        <v>30</v>
      </c>
      <c r="AH10" s="42" t="s">
        <v>30</v>
      </c>
      <c r="AI10" s="42" t="s">
        <v>30</v>
      </c>
      <c r="AJ10" s="42" t="s">
        <v>30</v>
      </c>
    </row>
    <row r="11" spans="1:36" x14ac:dyDescent="0.25">
      <c r="A11" s="10">
        <v>1</v>
      </c>
      <c r="B11" s="11" t="s">
        <v>35</v>
      </c>
      <c r="C11" s="12" t="s">
        <v>30</v>
      </c>
      <c r="D11" s="12" t="s">
        <v>30</v>
      </c>
      <c r="E11" s="12" t="s">
        <v>30</v>
      </c>
      <c r="F11" s="13"/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3"/>
      <c r="N11" s="13"/>
      <c r="O11" s="13"/>
      <c r="P11" s="13"/>
      <c r="Q11" s="33" t="s">
        <v>30</v>
      </c>
      <c r="R11" s="33" t="s">
        <v>30</v>
      </c>
      <c r="S11" s="33" t="s">
        <v>30</v>
      </c>
      <c r="T11" s="33" t="s">
        <v>30</v>
      </c>
      <c r="U11" s="33" t="s">
        <v>30</v>
      </c>
      <c r="V11" s="33" t="s">
        <v>30</v>
      </c>
      <c r="W11" s="33" t="s">
        <v>30</v>
      </c>
      <c r="X11" s="33" t="s">
        <v>30</v>
      </c>
      <c r="Y11" s="42" t="s">
        <v>30</v>
      </c>
      <c r="Z11" s="42" t="s">
        <v>37</v>
      </c>
      <c r="AA11" s="42" t="s">
        <v>30</v>
      </c>
      <c r="AB11" s="42" t="s">
        <v>30</v>
      </c>
      <c r="AC11" s="42" t="s">
        <v>30</v>
      </c>
      <c r="AD11" s="42" t="s">
        <v>30</v>
      </c>
      <c r="AE11" s="42" t="s">
        <v>30</v>
      </c>
      <c r="AF11" s="42" t="s">
        <v>30</v>
      </c>
      <c r="AG11" s="42" t="s">
        <v>30</v>
      </c>
      <c r="AH11" s="42" t="s">
        <v>30</v>
      </c>
      <c r="AI11" s="42" t="s">
        <v>30</v>
      </c>
      <c r="AJ11" s="42" t="s">
        <v>30</v>
      </c>
    </row>
    <row r="12" spans="1:36" x14ac:dyDescent="0.25">
      <c r="A12" s="10">
        <v>1</v>
      </c>
      <c r="B12" s="11" t="s">
        <v>36</v>
      </c>
      <c r="C12" s="12" t="s">
        <v>30</v>
      </c>
      <c r="D12" s="12" t="s">
        <v>37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37</v>
      </c>
      <c r="P12" s="12" t="s">
        <v>30</v>
      </c>
      <c r="Q12" s="36" t="s">
        <v>37</v>
      </c>
      <c r="R12" s="36" t="s">
        <v>37</v>
      </c>
      <c r="S12" s="36" t="s">
        <v>37</v>
      </c>
      <c r="T12" s="33" t="s">
        <v>30</v>
      </c>
      <c r="U12" s="33" t="s">
        <v>30</v>
      </c>
      <c r="V12" s="33" t="s">
        <v>30</v>
      </c>
      <c r="W12" s="33" t="s">
        <v>30</v>
      </c>
      <c r="X12" s="33" t="s">
        <v>30</v>
      </c>
      <c r="Y12" s="42" t="s">
        <v>37</v>
      </c>
      <c r="Z12" s="42" t="s">
        <v>37</v>
      </c>
      <c r="AA12" s="42" t="s">
        <v>30</v>
      </c>
      <c r="AB12" s="42" t="s">
        <v>37</v>
      </c>
      <c r="AC12" s="42" t="s">
        <v>30</v>
      </c>
      <c r="AD12" s="42" t="s">
        <v>37</v>
      </c>
      <c r="AE12" s="42" t="s">
        <v>37</v>
      </c>
      <c r="AF12" s="42" t="s">
        <v>30</v>
      </c>
      <c r="AG12" s="42" t="s">
        <v>30</v>
      </c>
      <c r="AH12" s="42" t="s">
        <v>30</v>
      </c>
      <c r="AI12" s="42" t="s">
        <v>30</v>
      </c>
      <c r="AJ12" s="42" t="s">
        <v>30</v>
      </c>
    </row>
    <row r="13" spans="1:36" x14ac:dyDescent="0.25">
      <c r="A13" s="10">
        <v>1</v>
      </c>
      <c r="B13" s="11" t="s">
        <v>38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39</v>
      </c>
      <c r="N13" s="12" t="s">
        <v>30</v>
      </c>
      <c r="O13" s="12" t="s">
        <v>30</v>
      </c>
      <c r="P13" s="12" t="s">
        <v>37</v>
      </c>
      <c r="Q13" s="32"/>
      <c r="R13" s="35"/>
      <c r="S13" s="35"/>
      <c r="T13" s="35"/>
      <c r="U13" s="35"/>
      <c r="V13" s="35"/>
      <c r="W13" s="35"/>
      <c r="X13" s="35"/>
      <c r="Y13" s="42" t="s">
        <v>30</v>
      </c>
      <c r="Z13" s="42" t="s">
        <v>37</v>
      </c>
      <c r="AA13" s="42" t="s">
        <v>30</v>
      </c>
      <c r="AB13" s="42" t="s">
        <v>30</v>
      </c>
      <c r="AC13" s="42" t="s">
        <v>37</v>
      </c>
      <c r="AD13" s="42" t="s">
        <v>30</v>
      </c>
      <c r="AE13" s="42"/>
      <c r="AF13" s="42" t="s">
        <v>39</v>
      </c>
      <c r="AG13" s="42"/>
      <c r="AH13" s="42" t="s">
        <v>30</v>
      </c>
      <c r="AI13" s="42" t="s">
        <v>30</v>
      </c>
      <c r="AJ13" s="42" t="s">
        <v>30</v>
      </c>
    </row>
    <row r="14" spans="1:36" x14ac:dyDescent="0.25">
      <c r="A14" s="10">
        <v>1</v>
      </c>
      <c r="B14" s="11" t="s">
        <v>40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36" t="s">
        <v>37</v>
      </c>
      <c r="R14" s="33" t="s">
        <v>30</v>
      </c>
      <c r="S14" s="33" t="s">
        <v>30</v>
      </c>
      <c r="T14" s="33" t="s">
        <v>30</v>
      </c>
      <c r="U14" s="33" t="s">
        <v>30</v>
      </c>
      <c r="V14" s="33" t="s">
        <v>30</v>
      </c>
      <c r="W14" s="33" t="s">
        <v>30</v>
      </c>
      <c r="X14" s="33" t="s">
        <v>30</v>
      </c>
      <c r="Y14" s="42"/>
      <c r="Z14" s="42" t="s">
        <v>37</v>
      </c>
      <c r="AA14" s="42" t="s">
        <v>30</v>
      </c>
      <c r="AB14" s="42" t="s">
        <v>37</v>
      </c>
      <c r="AC14" s="42" t="s">
        <v>30</v>
      </c>
      <c r="AD14" s="42" t="s">
        <v>30</v>
      </c>
      <c r="AE14" s="42" t="s">
        <v>30</v>
      </c>
      <c r="AF14" s="42" t="s">
        <v>30</v>
      </c>
      <c r="AG14" s="42" t="s">
        <v>30</v>
      </c>
      <c r="AH14" s="42" t="s">
        <v>30</v>
      </c>
      <c r="AI14" s="42" t="s">
        <v>30</v>
      </c>
      <c r="AJ14" s="42" t="s">
        <v>30</v>
      </c>
    </row>
    <row r="15" spans="1:36" x14ac:dyDescent="0.25">
      <c r="A15" s="10">
        <v>1</v>
      </c>
      <c r="B15" s="11" t="s">
        <v>41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33" t="s">
        <v>30</v>
      </c>
      <c r="R15" s="33" t="s">
        <v>30</v>
      </c>
      <c r="S15" s="33" t="s">
        <v>30</v>
      </c>
      <c r="T15" s="33" t="s">
        <v>30</v>
      </c>
      <c r="U15" s="33" t="s">
        <v>30</v>
      </c>
      <c r="V15" s="33" t="s">
        <v>30</v>
      </c>
      <c r="W15" s="33" t="s">
        <v>30</v>
      </c>
      <c r="X15" s="33" t="s">
        <v>30</v>
      </c>
      <c r="Y15" s="42" t="s">
        <v>37</v>
      </c>
      <c r="Z15" s="42" t="s">
        <v>37</v>
      </c>
      <c r="AA15" s="42" t="s">
        <v>30</v>
      </c>
      <c r="AB15" s="42" t="s">
        <v>37</v>
      </c>
      <c r="AC15" s="42" t="s">
        <v>30</v>
      </c>
      <c r="AD15" s="42" t="s">
        <v>30</v>
      </c>
      <c r="AE15" s="42" t="s">
        <v>30</v>
      </c>
      <c r="AF15" s="42" t="s">
        <v>30</v>
      </c>
      <c r="AG15" s="42" t="s">
        <v>30</v>
      </c>
      <c r="AH15" s="42" t="s">
        <v>30</v>
      </c>
      <c r="AI15" s="42" t="s">
        <v>30</v>
      </c>
      <c r="AJ15" s="42" t="s">
        <v>30</v>
      </c>
    </row>
    <row r="16" spans="1:36" x14ac:dyDescent="0.25">
      <c r="A16" s="10">
        <v>1</v>
      </c>
      <c r="B16" s="11" t="s">
        <v>42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39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3"/>
      <c r="P16" s="13"/>
      <c r="Q16" s="35"/>
      <c r="R16" s="33" t="s">
        <v>30</v>
      </c>
      <c r="S16" s="33" t="s">
        <v>30</v>
      </c>
      <c r="T16" s="35"/>
      <c r="U16" s="35"/>
      <c r="V16" s="35"/>
      <c r="W16" s="35"/>
      <c r="X16" s="35"/>
      <c r="Y16" s="42" t="s">
        <v>30</v>
      </c>
      <c r="Z16" s="42" t="s">
        <v>30</v>
      </c>
      <c r="AA16" s="42" t="s">
        <v>30</v>
      </c>
      <c r="AB16" s="42"/>
      <c r="AC16" s="42"/>
      <c r="AD16" s="42" t="s">
        <v>30</v>
      </c>
      <c r="AE16" s="42"/>
      <c r="AF16" s="42"/>
      <c r="AG16" s="42"/>
      <c r="AH16" s="42"/>
      <c r="AI16" s="42"/>
      <c r="AJ16" s="42"/>
    </row>
    <row r="17" spans="1:36" x14ac:dyDescent="0.25">
      <c r="A17" s="10">
        <v>1</v>
      </c>
      <c r="B17" s="11" t="s">
        <v>43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33" t="s">
        <v>30</v>
      </c>
      <c r="R17" s="33" t="s">
        <v>30</v>
      </c>
      <c r="S17" s="33" t="s">
        <v>30</v>
      </c>
      <c r="T17" s="33" t="s">
        <v>30</v>
      </c>
      <c r="U17" s="33" t="s">
        <v>30</v>
      </c>
      <c r="V17" s="33" t="s">
        <v>30</v>
      </c>
      <c r="W17" s="33" t="s">
        <v>30</v>
      </c>
      <c r="X17" s="33" t="s">
        <v>30</v>
      </c>
      <c r="Y17" s="42" t="s">
        <v>37</v>
      </c>
      <c r="Z17" s="42" t="s">
        <v>37</v>
      </c>
      <c r="AA17" s="42" t="s">
        <v>30</v>
      </c>
      <c r="AB17" s="42" t="s">
        <v>30</v>
      </c>
      <c r="AC17" s="42" t="s">
        <v>30</v>
      </c>
      <c r="AD17" s="42" t="s">
        <v>30</v>
      </c>
      <c r="AE17" s="42" t="s">
        <v>30</v>
      </c>
      <c r="AF17" s="42" t="s">
        <v>30</v>
      </c>
      <c r="AG17" s="42" t="s">
        <v>30</v>
      </c>
      <c r="AH17" s="42" t="s">
        <v>30</v>
      </c>
      <c r="AI17" s="42" t="s">
        <v>30</v>
      </c>
      <c r="AJ17" s="42" t="s">
        <v>30</v>
      </c>
    </row>
    <row r="18" spans="1:36" x14ac:dyDescent="0.25">
      <c r="A18" s="10">
        <v>1</v>
      </c>
      <c r="B18" s="11" t="s">
        <v>44</v>
      </c>
      <c r="C18" s="13"/>
      <c r="D18" s="12" t="s">
        <v>30</v>
      </c>
      <c r="E18" s="12" t="s">
        <v>30</v>
      </c>
      <c r="F18" s="12" t="s">
        <v>30</v>
      </c>
      <c r="G18" s="12" t="s">
        <v>30</v>
      </c>
      <c r="H18" s="12" t="s">
        <v>30</v>
      </c>
      <c r="I18" s="12" t="s">
        <v>30</v>
      </c>
      <c r="J18" s="12" t="s">
        <v>30</v>
      </c>
      <c r="K18" s="12" t="s">
        <v>30</v>
      </c>
      <c r="L18" s="12" t="s">
        <v>30</v>
      </c>
      <c r="M18" s="12" t="s">
        <v>30</v>
      </c>
      <c r="N18" s="12" t="s">
        <v>30</v>
      </c>
      <c r="O18" s="12" t="s">
        <v>30</v>
      </c>
      <c r="P18" s="12" t="s">
        <v>30</v>
      </c>
      <c r="Q18" s="33" t="s">
        <v>30</v>
      </c>
      <c r="R18" s="33" t="s">
        <v>30</v>
      </c>
      <c r="S18" s="33" t="s">
        <v>30</v>
      </c>
      <c r="T18" s="33" t="s">
        <v>30</v>
      </c>
      <c r="U18" s="33" t="s">
        <v>30</v>
      </c>
      <c r="V18" s="33" t="s">
        <v>30</v>
      </c>
      <c r="W18" s="33" t="s">
        <v>30</v>
      </c>
      <c r="X18" s="33" t="s">
        <v>30</v>
      </c>
      <c r="Y18" s="42" t="s">
        <v>30</v>
      </c>
      <c r="Z18" s="42" t="s">
        <v>37</v>
      </c>
      <c r="AA18" s="42" t="s">
        <v>30</v>
      </c>
      <c r="AB18" s="42"/>
      <c r="AC18" s="42" t="s">
        <v>37</v>
      </c>
      <c r="AD18" s="42"/>
      <c r="AE18" s="42"/>
      <c r="AF18" s="42" t="s">
        <v>30</v>
      </c>
      <c r="AG18" s="42" t="s">
        <v>30</v>
      </c>
      <c r="AH18" s="42" t="s">
        <v>30</v>
      </c>
      <c r="AI18" s="42" t="s">
        <v>30</v>
      </c>
      <c r="AJ18" s="42" t="s">
        <v>30</v>
      </c>
    </row>
    <row r="19" spans="1:36" x14ac:dyDescent="0.25">
      <c r="A19" s="10">
        <v>1</v>
      </c>
      <c r="B19" s="11" t="s">
        <v>45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39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33" t="s">
        <v>30</v>
      </c>
      <c r="R19" s="33" t="s">
        <v>30</v>
      </c>
      <c r="S19" s="33" t="s">
        <v>30</v>
      </c>
      <c r="T19" s="33" t="s">
        <v>30</v>
      </c>
      <c r="U19" s="33" t="s">
        <v>30</v>
      </c>
      <c r="V19" s="33" t="s">
        <v>30</v>
      </c>
      <c r="W19" s="33" t="s">
        <v>30</v>
      </c>
      <c r="X19" s="34" t="s">
        <v>39</v>
      </c>
      <c r="Y19" s="42"/>
      <c r="Z19" s="42"/>
      <c r="AA19" s="42"/>
      <c r="AB19" s="42" t="s">
        <v>30</v>
      </c>
      <c r="AC19" s="42" t="s">
        <v>37</v>
      </c>
      <c r="AD19" s="42" t="s">
        <v>30</v>
      </c>
      <c r="AE19" s="42" t="s">
        <v>37</v>
      </c>
      <c r="AF19" s="42" t="s">
        <v>30</v>
      </c>
      <c r="AG19" s="42" t="s">
        <v>30</v>
      </c>
      <c r="AH19" s="42" t="s">
        <v>30</v>
      </c>
      <c r="AI19" s="42" t="s">
        <v>30</v>
      </c>
      <c r="AJ19" s="42" t="s">
        <v>39</v>
      </c>
    </row>
    <row r="20" spans="1:36" x14ac:dyDescent="0.25">
      <c r="A20" s="10">
        <v>1</v>
      </c>
      <c r="B20" s="11" t="s">
        <v>46</v>
      </c>
      <c r="C20" s="12" t="s">
        <v>30</v>
      </c>
      <c r="D20" s="13" t="s">
        <v>30</v>
      </c>
      <c r="E20" s="12" t="s">
        <v>30</v>
      </c>
      <c r="F20" s="12" t="s">
        <v>30</v>
      </c>
      <c r="G20" s="13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33" t="s">
        <v>30</v>
      </c>
      <c r="R20" s="33" t="s">
        <v>30</v>
      </c>
      <c r="S20" s="33" t="s">
        <v>30</v>
      </c>
      <c r="T20" s="33" t="s">
        <v>30</v>
      </c>
      <c r="U20" s="33" t="s">
        <v>30</v>
      </c>
      <c r="V20" s="33" t="s">
        <v>30</v>
      </c>
      <c r="W20" s="33" t="s">
        <v>30</v>
      </c>
      <c r="X20" s="33" t="s">
        <v>30</v>
      </c>
      <c r="Y20" s="42" t="s">
        <v>30</v>
      </c>
      <c r="Z20" s="42" t="s">
        <v>37</v>
      </c>
      <c r="AA20" s="42" t="s">
        <v>30</v>
      </c>
      <c r="AB20" s="42" t="s">
        <v>30</v>
      </c>
      <c r="AC20" s="42" t="s">
        <v>30</v>
      </c>
      <c r="AD20" s="42" t="s">
        <v>30</v>
      </c>
      <c r="AE20" s="42" t="s">
        <v>30</v>
      </c>
      <c r="AF20" s="42" t="s">
        <v>30</v>
      </c>
      <c r="AG20" s="42" t="s">
        <v>30</v>
      </c>
      <c r="AH20" s="42" t="s">
        <v>30</v>
      </c>
      <c r="AI20" s="42" t="s">
        <v>30</v>
      </c>
      <c r="AJ20" s="42" t="s">
        <v>30</v>
      </c>
    </row>
    <row r="21" spans="1:36" x14ac:dyDescent="0.25">
      <c r="A21" s="10">
        <v>2</v>
      </c>
      <c r="B21" s="11" t="s">
        <v>47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37</v>
      </c>
      <c r="P21" s="12" t="s">
        <v>30</v>
      </c>
      <c r="Q21" s="33" t="s">
        <v>30</v>
      </c>
      <c r="R21" s="33" t="s">
        <v>30</v>
      </c>
      <c r="S21" s="33" t="s">
        <v>30</v>
      </c>
      <c r="T21" s="33" t="s">
        <v>30</v>
      </c>
      <c r="U21" s="33" t="s">
        <v>30</v>
      </c>
      <c r="V21" s="33" t="s">
        <v>30</v>
      </c>
      <c r="W21" s="33" t="s">
        <v>30</v>
      </c>
      <c r="X21" s="33" t="s">
        <v>30</v>
      </c>
      <c r="Y21" s="42" t="s">
        <v>30</v>
      </c>
      <c r="Z21" s="42" t="s">
        <v>37</v>
      </c>
      <c r="AA21" s="42" t="s">
        <v>30</v>
      </c>
      <c r="AB21" s="42" t="s">
        <v>37</v>
      </c>
      <c r="AC21" s="42" t="s">
        <v>30</v>
      </c>
      <c r="AD21" s="42" t="s">
        <v>30</v>
      </c>
      <c r="AE21" s="42" t="s">
        <v>30</v>
      </c>
      <c r="AF21" s="42" t="s">
        <v>30</v>
      </c>
      <c r="AG21" s="42"/>
      <c r="AH21" s="42"/>
      <c r="AI21" s="42"/>
      <c r="AJ21" s="42" t="s">
        <v>37</v>
      </c>
    </row>
    <row r="22" spans="1:36" x14ac:dyDescent="0.25">
      <c r="A22" s="10">
        <v>2</v>
      </c>
      <c r="B22" s="11" t="s">
        <v>48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33" t="s">
        <v>30</v>
      </c>
      <c r="R22" s="33" t="s">
        <v>30</v>
      </c>
      <c r="S22" s="33" t="s">
        <v>30</v>
      </c>
      <c r="T22" s="33" t="s">
        <v>30</v>
      </c>
      <c r="U22" s="33" t="s">
        <v>30</v>
      </c>
      <c r="V22" s="33" t="s">
        <v>30</v>
      </c>
      <c r="W22" s="33" t="s">
        <v>30</v>
      </c>
      <c r="X22" s="33" t="s">
        <v>30</v>
      </c>
      <c r="Y22" s="42" t="s">
        <v>30</v>
      </c>
      <c r="Z22" s="42" t="s">
        <v>37</v>
      </c>
      <c r="AA22" s="42" t="s">
        <v>30</v>
      </c>
      <c r="AB22" s="42" t="s">
        <v>30</v>
      </c>
      <c r="AC22" s="42" t="s">
        <v>37</v>
      </c>
      <c r="AD22" s="42" t="s">
        <v>30</v>
      </c>
      <c r="AE22" s="42" t="s">
        <v>30</v>
      </c>
      <c r="AF22" s="42" t="s">
        <v>30</v>
      </c>
      <c r="AG22" s="42" t="s">
        <v>30</v>
      </c>
      <c r="AH22" s="42" t="s">
        <v>30</v>
      </c>
      <c r="AI22" s="42" t="s">
        <v>30</v>
      </c>
      <c r="AJ22" s="42" t="s">
        <v>30</v>
      </c>
    </row>
    <row r="23" spans="1:36" x14ac:dyDescent="0.25">
      <c r="A23" s="10">
        <v>2</v>
      </c>
      <c r="B23" s="11" t="s">
        <v>49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33" t="s">
        <v>30</v>
      </c>
      <c r="R23" s="33" t="s">
        <v>30</v>
      </c>
      <c r="S23" s="33" t="s">
        <v>30</v>
      </c>
      <c r="T23" s="33" t="s">
        <v>30</v>
      </c>
      <c r="U23" s="33" t="s">
        <v>30</v>
      </c>
      <c r="V23" s="33" t="s">
        <v>30</v>
      </c>
      <c r="W23" s="33" t="s">
        <v>30</v>
      </c>
      <c r="X23" s="33" t="s">
        <v>30</v>
      </c>
      <c r="Y23" s="42" t="s">
        <v>30</v>
      </c>
      <c r="Z23" s="42" t="s">
        <v>37</v>
      </c>
      <c r="AA23" s="42" t="s">
        <v>30</v>
      </c>
      <c r="AB23" s="42" t="s">
        <v>30</v>
      </c>
      <c r="AC23" s="42" t="s">
        <v>30</v>
      </c>
      <c r="AD23" s="42" t="s">
        <v>30</v>
      </c>
      <c r="AE23" s="42" t="s">
        <v>30</v>
      </c>
      <c r="AF23" s="42" t="s">
        <v>30</v>
      </c>
      <c r="AG23" s="42" t="s">
        <v>30</v>
      </c>
      <c r="AH23" s="42" t="s">
        <v>30</v>
      </c>
      <c r="AI23" s="42" t="s">
        <v>30</v>
      </c>
      <c r="AJ23" s="42" t="s">
        <v>30</v>
      </c>
    </row>
    <row r="24" spans="1:36" x14ac:dyDescent="0.25">
      <c r="A24" s="10">
        <v>2</v>
      </c>
      <c r="B24" s="11" t="s">
        <v>50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32"/>
      <c r="R24" s="35"/>
      <c r="S24" s="35"/>
      <c r="T24" s="35"/>
      <c r="U24" s="35"/>
      <c r="V24" s="35"/>
      <c r="W24" s="35"/>
      <c r="X24" s="35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x14ac:dyDescent="0.25">
      <c r="A25" s="10">
        <v>2</v>
      </c>
      <c r="B25" s="11" t="s">
        <v>51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37</v>
      </c>
      <c r="P25" s="12" t="s">
        <v>30</v>
      </c>
      <c r="Q25" s="33" t="s">
        <v>30</v>
      </c>
      <c r="R25" s="33" t="s">
        <v>30</v>
      </c>
      <c r="S25" s="33" t="s">
        <v>30</v>
      </c>
      <c r="T25" s="33" t="s">
        <v>30</v>
      </c>
      <c r="U25" s="33" t="s">
        <v>30</v>
      </c>
      <c r="V25" s="33" t="s">
        <v>30</v>
      </c>
      <c r="W25" s="33" t="s">
        <v>30</v>
      </c>
      <c r="X25" s="33" t="s">
        <v>30</v>
      </c>
      <c r="Y25" s="42" t="s">
        <v>37</v>
      </c>
      <c r="Z25" s="42" t="s">
        <v>30</v>
      </c>
      <c r="AA25" s="42" t="s">
        <v>30</v>
      </c>
      <c r="AB25" s="42" t="s">
        <v>37</v>
      </c>
      <c r="AC25" s="42" t="s">
        <v>37</v>
      </c>
      <c r="AD25" s="42" t="s">
        <v>30</v>
      </c>
      <c r="AE25" s="42" t="s">
        <v>37</v>
      </c>
      <c r="AF25" s="42" t="s">
        <v>30</v>
      </c>
      <c r="AG25" s="42" t="s">
        <v>30</v>
      </c>
      <c r="AH25" s="42" t="s">
        <v>30</v>
      </c>
      <c r="AI25" s="42" t="s">
        <v>30</v>
      </c>
      <c r="AJ25" s="42" t="s">
        <v>37</v>
      </c>
    </row>
    <row r="26" spans="1:36" x14ac:dyDescent="0.25">
      <c r="A26" s="10">
        <v>2</v>
      </c>
      <c r="B26" s="11" t="s">
        <v>52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33" t="s">
        <v>30</v>
      </c>
      <c r="R26" s="33" t="s">
        <v>30</v>
      </c>
      <c r="S26" s="33" t="s">
        <v>30</v>
      </c>
      <c r="T26" s="33" t="s">
        <v>30</v>
      </c>
      <c r="U26" s="33" t="s">
        <v>30</v>
      </c>
      <c r="V26" s="33" t="s">
        <v>30</v>
      </c>
      <c r="W26" s="33" t="s">
        <v>30</v>
      </c>
      <c r="X26" s="33" t="s">
        <v>30</v>
      </c>
      <c r="Y26" s="42" t="s">
        <v>30</v>
      </c>
      <c r="Z26" s="42" t="s">
        <v>37</v>
      </c>
      <c r="AA26" s="42" t="s">
        <v>30</v>
      </c>
      <c r="AB26" s="42" t="s">
        <v>30</v>
      </c>
      <c r="AC26" s="42" t="s">
        <v>37</v>
      </c>
      <c r="AD26" s="42" t="s">
        <v>30</v>
      </c>
      <c r="AE26" s="42" t="s">
        <v>30</v>
      </c>
      <c r="AF26" s="42" t="s">
        <v>30</v>
      </c>
      <c r="AG26" s="42" t="s">
        <v>30</v>
      </c>
      <c r="AH26" s="42" t="s">
        <v>30</v>
      </c>
      <c r="AI26" s="42" t="s">
        <v>30</v>
      </c>
      <c r="AJ26" s="42" t="s">
        <v>30</v>
      </c>
    </row>
    <row r="27" spans="1:36" x14ac:dyDescent="0.25">
      <c r="A27" s="10">
        <v>2</v>
      </c>
      <c r="B27" s="11" t="s">
        <v>53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3"/>
      <c r="P27" s="12" t="s">
        <v>30</v>
      </c>
      <c r="Q27" s="33" t="s">
        <v>30</v>
      </c>
      <c r="R27" s="33" t="s">
        <v>30</v>
      </c>
      <c r="S27" s="33" t="s">
        <v>30</v>
      </c>
      <c r="T27" s="33" t="s">
        <v>30</v>
      </c>
      <c r="U27" s="35"/>
      <c r="V27" s="33" t="s">
        <v>30</v>
      </c>
      <c r="W27" s="33" t="s">
        <v>30</v>
      </c>
      <c r="X27" s="36" t="s">
        <v>37</v>
      </c>
      <c r="Y27" s="42" t="s">
        <v>37</v>
      </c>
      <c r="Z27" s="42" t="s">
        <v>30</v>
      </c>
      <c r="AA27" s="42" t="s">
        <v>37</v>
      </c>
      <c r="AB27" s="42"/>
      <c r="AC27" s="42" t="s">
        <v>37</v>
      </c>
      <c r="AD27" s="42" t="s">
        <v>30</v>
      </c>
      <c r="AE27" s="42"/>
      <c r="AF27" s="42" t="s">
        <v>30</v>
      </c>
      <c r="AG27" s="42"/>
      <c r="AH27" s="42" t="s">
        <v>30</v>
      </c>
      <c r="AI27" s="42"/>
      <c r="AJ27" s="42" t="s">
        <v>30</v>
      </c>
    </row>
    <row r="28" spans="1:36" x14ac:dyDescent="0.25">
      <c r="A28" s="10">
        <v>2</v>
      </c>
      <c r="B28" s="11" t="s">
        <v>54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36" t="s">
        <v>37</v>
      </c>
      <c r="R28" s="36" t="s">
        <v>37</v>
      </c>
      <c r="S28" s="36" t="s">
        <v>37</v>
      </c>
      <c r="T28" s="33" t="s">
        <v>30</v>
      </c>
      <c r="U28" s="33" t="s">
        <v>30</v>
      </c>
      <c r="V28" s="33" t="s">
        <v>30</v>
      </c>
      <c r="W28" s="33" t="s">
        <v>30</v>
      </c>
      <c r="X28" s="33" t="s">
        <v>30</v>
      </c>
      <c r="Y28" s="42" t="s">
        <v>30</v>
      </c>
      <c r="Z28" s="42" t="s">
        <v>37</v>
      </c>
      <c r="AA28" s="42" t="s">
        <v>30</v>
      </c>
      <c r="AB28" s="42" t="s">
        <v>30</v>
      </c>
      <c r="AC28" s="42" t="s">
        <v>37</v>
      </c>
      <c r="AD28" s="42" t="s">
        <v>30</v>
      </c>
      <c r="AE28" s="42" t="s">
        <v>30</v>
      </c>
      <c r="AF28" s="42" t="s">
        <v>30</v>
      </c>
      <c r="AG28" s="42" t="s">
        <v>30</v>
      </c>
      <c r="AH28" s="42" t="s">
        <v>30</v>
      </c>
      <c r="AI28" s="42" t="s">
        <v>30</v>
      </c>
      <c r="AJ28" s="42" t="s">
        <v>30</v>
      </c>
    </row>
    <row r="29" spans="1:36" x14ac:dyDescent="0.25">
      <c r="A29" s="10">
        <v>2</v>
      </c>
      <c r="B29" s="11" t="s">
        <v>55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39</v>
      </c>
      <c r="Q29" s="33" t="s">
        <v>30</v>
      </c>
      <c r="R29" s="33" t="s">
        <v>30</v>
      </c>
      <c r="S29" s="33" t="s">
        <v>30</v>
      </c>
      <c r="T29" s="33" t="s">
        <v>30</v>
      </c>
      <c r="U29" s="33" t="s">
        <v>30</v>
      </c>
      <c r="V29" s="33" t="s">
        <v>30</v>
      </c>
      <c r="W29" s="33" t="s">
        <v>30</v>
      </c>
      <c r="X29" s="33" t="s">
        <v>30</v>
      </c>
      <c r="Y29" s="42" t="s">
        <v>37</v>
      </c>
      <c r="Z29" s="42" t="s">
        <v>30</v>
      </c>
      <c r="AA29" s="42" t="s">
        <v>30</v>
      </c>
      <c r="AB29" s="42" t="s">
        <v>30</v>
      </c>
      <c r="AC29" s="42" t="s">
        <v>37</v>
      </c>
      <c r="AD29" s="42" t="s">
        <v>30</v>
      </c>
      <c r="AE29" s="42" t="s">
        <v>30</v>
      </c>
      <c r="AF29" s="42" t="s">
        <v>30</v>
      </c>
      <c r="AG29" s="42" t="s">
        <v>30</v>
      </c>
      <c r="AH29" s="42" t="s">
        <v>30</v>
      </c>
      <c r="AI29" s="42" t="s">
        <v>30</v>
      </c>
      <c r="AJ29" s="42" t="s">
        <v>30</v>
      </c>
    </row>
    <row r="30" spans="1:36" x14ac:dyDescent="0.25">
      <c r="A30" s="10">
        <v>2</v>
      </c>
      <c r="B30" s="11" t="s">
        <v>56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33" t="s">
        <v>30</v>
      </c>
      <c r="R30" s="33" t="s">
        <v>30</v>
      </c>
      <c r="S30" s="33" t="s">
        <v>30</v>
      </c>
      <c r="T30" s="33" t="s">
        <v>30</v>
      </c>
      <c r="U30" s="33" t="s">
        <v>30</v>
      </c>
      <c r="V30" s="33" t="s">
        <v>30</v>
      </c>
      <c r="W30" s="33" t="s">
        <v>30</v>
      </c>
      <c r="X30" s="33" t="s">
        <v>30</v>
      </c>
      <c r="Y30" s="42" t="s">
        <v>37</v>
      </c>
      <c r="Z30" s="42" t="s">
        <v>30</v>
      </c>
      <c r="AA30" s="42" t="s">
        <v>30</v>
      </c>
      <c r="AB30" s="42" t="s">
        <v>30</v>
      </c>
      <c r="AC30" s="42" t="s">
        <v>37</v>
      </c>
      <c r="AD30" s="42" t="s">
        <v>30</v>
      </c>
      <c r="AE30" s="42" t="s">
        <v>30</v>
      </c>
      <c r="AF30" s="42" t="s">
        <v>30</v>
      </c>
      <c r="AG30" s="42" t="s">
        <v>30</v>
      </c>
      <c r="AH30" s="42" t="s">
        <v>30</v>
      </c>
      <c r="AI30" s="42" t="s">
        <v>30</v>
      </c>
      <c r="AJ30" s="42" t="s">
        <v>30</v>
      </c>
    </row>
    <row r="31" spans="1:36" x14ac:dyDescent="0.25">
      <c r="A31" s="10">
        <v>2</v>
      </c>
      <c r="B31" s="11" t="s">
        <v>57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33" t="s">
        <v>30</v>
      </c>
      <c r="R31" s="33" t="s">
        <v>30</v>
      </c>
      <c r="S31" s="36" t="s">
        <v>37</v>
      </c>
      <c r="T31" s="33" t="s">
        <v>30</v>
      </c>
      <c r="U31" s="33" t="s">
        <v>30</v>
      </c>
      <c r="V31" s="34" t="s">
        <v>39</v>
      </c>
      <c r="W31" s="33" t="s">
        <v>30</v>
      </c>
      <c r="X31" s="33" t="s">
        <v>30</v>
      </c>
      <c r="Y31" s="42" t="s">
        <v>30</v>
      </c>
      <c r="Z31" s="42" t="s">
        <v>37</v>
      </c>
      <c r="AA31" s="42" t="s">
        <v>30</v>
      </c>
      <c r="AB31" s="42" t="s">
        <v>30</v>
      </c>
      <c r="AC31" s="42" t="s">
        <v>30</v>
      </c>
      <c r="AD31" s="42" t="s">
        <v>30</v>
      </c>
      <c r="AE31" s="42" t="s">
        <v>30</v>
      </c>
      <c r="AF31" s="42" t="s">
        <v>30</v>
      </c>
      <c r="AG31" s="42" t="s">
        <v>30</v>
      </c>
      <c r="AH31" s="42" t="s">
        <v>30</v>
      </c>
      <c r="AI31" s="42" t="s">
        <v>30</v>
      </c>
      <c r="AJ31" s="42" t="s">
        <v>30</v>
      </c>
    </row>
    <row r="32" spans="1:36" x14ac:dyDescent="0.25">
      <c r="A32" s="10">
        <v>2</v>
      </c>
      <c r="B32" s="11" t="s">
        <v>58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39</v>
      </c>
      <c r="M32" s="12" t="s">
        <v>30</v>
      </c>
      <c r="N32" s="12" t="s">
        <v>30</v>
      </c>
      <c r="O32" s="12" t="s">
        <v>37</v>
      </c>
      <c r="P32" s="12" t="s">
        <v>30</v>
      </c>
      <c r="Q32" s="36" t="s">
        <v>37</v>
      </c>
      <c r="R32" s="36" t="s">
        <v>37</v>
      </c>
      <c r="S32" s="36" t="s">
        <v>37</v>
      </c>
      <c r="T32" s="35"/>
      <c r="U32" s="33" t="s">
        <v>30</v>
      </c>
      <c r="V32" s="33" t="s">
        <v>30</v>
      </c>
      <c r="W32" s="33" t="s">
        <v>30</v>
      </c>
      <c r="X32" s="34" t="s">
        <v>39</v>
      </c>
      <c r="Y32" s="42"/>
      <c r="Z32" s="42"/>
      <c r="AA32" s="42"/>
      <c r="AB32" s="42"/>
      <c r="AC32" s="42"/>
      <c r="AD32" s="42"/>
      <c r="AE32" s="42"/>
      <c r="AF32" s="42"/>
      <c r="AG32" s="42"/>
      <c r="AH32" s="42" t="s">
        <v>37</v>
      </c>
      <c r="AI32" s="42" t="s">
        <v>30</v>
      </c>
      <c r="AJ32" s="42" t="s">
        <v>30</v>
      </c>
    </row>
    <row r="33" spans="1:36" x14ac:dyDescent="0.25">
      <c r="A33" s="10">
        <v>2</v>
      </c>
      <c r="B33" s="11" t="s">
        <v>59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2"/>
      <c r="R33" s="35"/>
      <c r="S33" s="35"/>
      <c r="T33" s="35"/>
      <c r="U33" s="35"/>
      <c r="V33" s="35"/>
      <c r="W33" s="35"/>
      <c r="X33" s="35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x14ac:dyDescent="0.25">
      <c r="A34" s="10">
        <v>2</v>
      </c>
      <c r="B34" s="11" t="s">
        <v>60</v>
      </c>
      <c r="C34" s="12" t="s">
        <v>30</v>
      </c>
      <c r="D34" s="12" t="s">
        <v>30</v>
      </c>
      <c r="E34" s="12" t="s">
        <v>30</v>
      </c>
      <c r="F34" s="12" t="s">
        <v>30</v>
      </c>
      <c r="G34" s="12" t="s">
        <v>30</v>
      </c>
      <c r="H34" s="12" t="s">
        <v>30</v>
      </c>
      <c r="I34" s="12" t="s">
        <v>30</v>
      </c>
      <c r="J34" s="12" t="s">
        <v>30</v>
      </c>
      <c r="K34" s="12" t="s">
        <v>30</v>
      </c>
      <c r="L34" s="12" t="s">
        <v>30</v>
      </c>
      <c r="M34" s="12" t="s">
        <v>30</v>
      </c>
      <c r="N34" s="12" t="s">
        <v>30</v>
      </c>
      <c r="O34" s="12" t="s">
        <v>30</v>
      </c>
      <c r="P34" s="12" t="s">
        <v>30</v>
      </c>
      <c r="Q34" s="33" t="s">
        <v>30</v>
      </c>
      <c r="R34" s="33" t="s">
        <v>30</v>
      </c>
      <c r="S34" s="36" t="s">
        <v>37</v>
      </c>
      <c r="T34" s="33" t="s">
        <v>30</v>
      </c>
      <c r="U34" s="33" t="s">
        <v>30</v>
      </c>
      <c r="V34" s="33" t="s">
        <v>30</v>
      </c>
      <c r="W34" s="33" t="s">
        <v>30</v>
      </c>
      <c r="X34" s="33" t="s">
        <v>30</v>
      </c>
      <c r="Y34" s="42" t="s">
        <v>30</v>
      </c>
      <c r="Z34" s="42" t="s">
        <v>37</v>
      </c>
      <c r="AA34" s="42" t="s">
        <v>30</v>
      </c>
      <c r="AB34" s="42" t="s">
        <v>30</v>
      </c>
      <c r="AC34" s="42" t="s">
        <v>37</v>
      </c>
      <c r="AD34" s="42" t="s">
        <v>30</v>
      </c>
      <c r="AE34" s="42" t="s">
        <v>30</v>
      </c>
      <c r="AF34" s="42" t="s">
        <v>30</v>
      </c>
      <c r="AG34" s="42" t="s">
        <v>30</v>
      </c>
      <c r="AH34" s="42" t="s">
        <v>30</v>
      </c>
      <c r="AI34" s="42" t="s">
        <v>30</v>
      </c>
      <c r="AJ34" s="42" t="s">
        <v>30</v>
      </c>
    </row>
    <row r="35" spans="1:36" x14ac:dyDescent="0.25">
      <c r="A35" s="10">
        <v>2</v>
      </c>
      <c r="B35" s="11" t="s">
        <v>61</v>
      </c>
      <c r="C35" s="12" t="s">
        <v>30</v>
      </c>
      <c r="D35" s="12" t="s">
        <v>30</v>
      </c>
      <c r="E35" s="12" t="s">
        <v>30</v>
      </c>
      <c r="F35" s="12" t="s">
        <v>30</v>
      </c>
      <c r="G35" s="12" t="s">
        <v>30</v>
      </c>
      <c r="H35" s="12" t="s">
        <v>30</v>
      </c>
      <c r="I35" s="12" t="s">
        <v>30</v>
      </c>
      <c r="J35" s="12" t="s">
        <v>30</v>
      </c>
      <c r="K35" s="12" t="s">
        <v>30</v>
      </c>
      <c r="L35" s="12" t="s">
        <v>30</v>
      </c>
      <c r="M35" s="12" t="s">
        <v>30</v>
      </c>
      <c r="N35" s="12" t="s">
        <v>30</v>
      </c>
      <c r="O35" s="12" t="s">
        <v>37</v>
      </c>
      <c r="P35" s="12" t="s">
        <v>30</v>
      </c>
      <c r="Q35" s="33" t="s">
        <v>30</v>
      </c>
      <c r="R35" s="33" t="s">
        <v>30</v>
      </c>
      <c r="S35" s="36" t="s">
        <v>37</v>
      </c>
      <c r="T35" s="33" t="s">
        <v>30</v>
      </c>
      <c r="U35" s="33" t="s">
        <v>30</v>
      </c>
      <c r="V35" s="33" t="s">
        <v>30</v>
      </c>
      <c r="W35" s="33" t="s">
        <v>30</v>
      </c>
      <c r="X35" s="33" t="s">
        <v>30</v>
      </c>
      <c r="Y35" s="42" t="s">
        <v>30</v>
      </c>
      <c r="Z35" s="42" t="s">
        <v>37</v>
      </c>
      <c r="AA35" s="42" t="s">
        <v>30</v>
      </c>
      <c r="AB35" s="42" t="s">
        <v>30</v>
      </c>
      <c r="AC35" s="42" t="s">
        <v>30</v>
      </c>
      <c r="AD35" s="42" t="s">
        <v>30</v>
      </c>
      <c r="AE35" s="42" t="s">
        <v>30</v>
      </c>
      <c r="AF35" s="42" t="s">
        <v>30</v>
      </c>
      <c r="AG35" s="42" t="s">
        <v>30</v>
      </c>
      <c r="AH35" s="42" t="s">
        <v>30</v>
      </c>
      <c r="AI35" s="42" t="s">
        <v>30</v>
      </c>
      <c r="AJ35" s="42" t="s">
        <v>37</v>
      </c>
    </row>
    <row r="36" spans="1:36" x14ac:dyDescent="0.25">
      <c r="A36" s="10">
        <v>3</v>
      </c>
      <c r="B36" s="11" t="s">
        <v>62</v>
      </c>
      <c r="C36" s="12" t="s">
        <v>30</v>
      </c>
      <c r="D36" s="12" t="s">
        <v>30</v>
      </c>
      <c r="E36" s="12" t="s">
        <v>30</v>
      </c>
      <c r="F36" s="12" t="s">
        <v>30</v>
      </c>
      <c r="G36" s="12" t="s">
        <v>30</v>
      </c>
      <c r="H36" s="12" t="s">
        <v>30</v>
      </c>
      <c r="I36" s="12" t="s">
        <v>30</v>
      </c>
      <c r="J36" s="12" t="s">
        <v>30</v>
      </c>
      <c r="K36" s="12" t="s">
        <v>30</v>
      </c>
      <c r="L36" s="12" t="s">
        <v>30</v>
      </c>
      <c r="M36" s="12" t="s">
        <v>30</v>
      </c>
      <c r="N36" s="12" t="s">
        <v>30</v>
      </c>
      <c r="O36" s="12" t="s">
        <v>30</v>
      </c>
      <c r="P36" s="12" t="s">
        <v>30</v>
      </c>
      <c r="Q36" s="33" t="s">
        <v>30</v>
      </c>
      <c r="R36" s="33" t="s">
        <v>30</v>
      </c>
      <c r="S36" s="33" t="s">
        <v>30</v>
      </c>
      <c r="T36" s="33" t="s">
        <v>30</v>
      </c>
      <c r="U36" s="33" t="s">
        <v>30</v>
      </c>
      <c r="V36" s="33" t="s">
        <v>30</v>
      </c>
      <c r="W36" s="33" t="s">
        <v>30</v>
      </c>
      <c r="X36" s="33" t="s">
        <v>30</v>
      </c>
      <c r="Y36" s="42" t="s">
        <v>37</v>
      </c>
      <c r="Z36" s="42"/>
      <c r="AA36" s="42" t="s">
        <v>30</v>
      </c>
      <c r="AB36" s="42" t="s">
        <v>37</v>
      </c>
      <c r="AC36" s="42" t="s">
        <v>30</v>
      </c>
      <c r="AD36" s="42" t="s">
        <v>30</v>
      </c>
      <c r="AE36" s="42" t="s">
        <v>30</v>
      </c>
      <c r="AF36" s="42" t="s">
        <v>30</v>
      </c>
      <c r="AG36" s="42" t="s">
        <v>30</v>
      </c>
      <c r="AH36" s="42" t="s">
        <v>30</v>
      </c>
      <c r="AI36" s="42" t="s">
        <v>30</v>
      </c>
      <c r="AJ36" s="42" t="s">
        <v>37</v>
      </c>
    </row>
    <row r="37" spans="1:36" x14ac:dyDescent="0.25">
      <c r="A37" s="10">
        <v>3</v>
      </c>
      <c r="B37" s="11" t="s">
        <v>63</v>
      </c>
      <c r="C37" s="12" t="s">
        <v>30</v>
      </c>
      <c r="D37" s="12" t="s">
        <v>30</v>
      </c>
      <c r="E37" s="12" t="s">
        <v>30</v>
      </c>
      <c r="F37" s="12" t="s">
        <v>30</v>
      </c>
      <c r="G37" s="12" t="s">
        <v>30</v>
      </c>
      <c r="H37" s="12" t="s">
        <v>30</v>
      </c>
      <c r="I37" s="12" t="s">
        <v>30</v>
      </c>
      <c r="J37" s="12" t="s">
        <v>30</v>
      </c>
      <c r="K37" s="12" t="s">
        <v>30</v>
      </c>
      <c r="L37" s="12" t="s">
        <v>30</v>
      </c>
      <c r="M37" s="12" t="s">
        <v>30</v>
      </c>
      <c r="N37" s="12" t="s">
        <v>30</v>
      </c>
      <c r="O37" s="12" t="s">
        <v>30</v>
      </c>
      <c r="P37" s="12" t="s">
        <v>30</v>
      </c>
      <c r="Q37" s="33" t="s">
        <v>30</v>
      </c>
      <c r="R37" s="33" t="s">
        <v>30</v>
      </c>
      <c r="S37" s="33" t="s">
        <v>30</v>
      </c>
      <c r="T37" s="33" t="s">
        <v>30</v>
      </c>
      <c r="U37" s="33" t="s">
        <v>30</v>
      </c>
      <c r="V37" s="33" t="s">
        <v>30</v>
      </c>
      <c r="W37" s="33" t="s">
        <v>30</v>
      </c>
      <c r="X37" s="34" t="s">
        <v>39</v>
      </c>
      <c r="Y37" s="42" t="s">
        <v>30</v>
      </c>
      <c r="Z37" s="42" t="s">
        <v>30</v>
      </c>
      <c r="AA37" s="42" t="s">
        <v>30</v>
      </c>
      <c r="AB37" s="42" t="s">
        <v>30</v>
      </c>
      <c r="AC37" s="42" t="s">
        <v>37</v>
      </c>
      <c r="AD37" s="42" t="s">
        <v>30</v>
      </c>
      <c r="AE37" s="42" t="s">
        <v>30</v>
      </c>
      <c r="AF37" s="42" t="s">
        <v>30</v>
      </c>
      <c r="AG37" s="42"/>
      <c r="AH37" s="42" t="s">
        <v>30</v>
      </c>
      <c r="AI37" s="42" t="s">
        <v>30</v>
      </c>
      <c r="AJ37" s="42" t="s">
        <v>37</v>
      </c>
    </row>
    <row r="38" spans="1:36" x14ac:dyDescent="0.25">
      <c r="A38" s="10">
        <v>3</v>
      </c>
      <c r="B38" s="11" t="s">
        <v>64</v>
      </c>
      <c r="C38" s="12" t="s">
        <v>30</v>
      </c>
      <c r="D38" s="12" t="s">
        <v>39</v>
      </c>
      <c r="E38" s="12" t="s">
        <v>30</v>
      </c>
      <c r="F38" s="12" t="s">
        <v>30</v>
      </c>
      <c r="G38" s="12" t="s">
        <v>30</v>
      </c>
      <c r="H38" s="12" t="s">
        <v>30</v>
      </c>
      <c r="I38" s="12" t="s">
        <v>30</v>
      </c>
      <c r="J38" s="12" t="s">
        <v>30</v>
      </c>
      <c r="K38" s="12" t="s">
        <v>30</v>
      </c>
      <c r="L38" s="12" t="s">
        <v>30</v>
      </c>
      <c r="M38" s="12" t="s">
        <v>30</v>
      </c>
      <c r="N38" s="12" t="s">
        <v>30</v>
      </c>
      <c r="O38" s="12" t="s">
        <v>39</v>
      </c>
      <c r="P38" s="12" t="s">
        <v>39</v>
      </c>
      <c r="Q38" s="33" t="s">
        <v>30</v>
      </c>
      <c r="R38" s="33" t="s">
        <v>30</v>
      </c>
      <c r="S38" s="36" t="s">
        <v>37</v>
      </c>
      <c r="T38" s="33" t="s">
        <v>30</v>
      </c>
      <c r="U38" s="33" t="s">
        <v>30</v>
      </c>
      <c r="V38" s="33" t="s">
        <v>30</v>
      </c>
      <c r="W38" s="33" t="s">
        <v>30</v>
      </c>
      <c r="X38" s="33" t="s">
        <v>30</v>
      </c>
      <c r="Y38" s="42" t="s">
        <v>30</v>
      </c>
      <c r="Z38" s="42" t="s">
        <v>37</v>
      </c>
      <c r="AA38" s="42" t="s">
        <v>30</v>
      </c>
      <c r="AB38" s="42" t="s">
        <v>30</v>
      </c>
      <c r="AC38" s="42" t="s">
        <v>30</v>
      </c>
      <c r="AD38" s="42" t="s">
        <v>30</v>
      </c>
      <c r="AE38" s="42" t="s">
        <v>30</v>
      </c>
      <c r="AF38" s="42" t="s">
        <v>30</v>
      </c>
      <c r="AG38" s="42"/>
      <c r="AH38" s="42" t="s">
        <v>30</v>
      </c>
      <c r="AI38" s="42" t="s">
        <v>30</v>
      </c>
      <c r="AJ38" s="42" t="s">
        <v>37</v>
      </c>
    </row>
    <row r="39" spans="1:36" x14ac:dyDescent="0.25">
      <c r="A39" s="10">
        <v>3</v>
      </c>
      <c r="B39" s="11" t="s">
        <v>65</v>
      </c>
      <c r="C39" s="12" t="s">
        <v>30</v>
      </c>
      <c r="D39" s="12" t="s">
        <v>30</v>
      </c>
      <c r="E39" s="12" t="s">
        <v>30</v>
      </c>
      <c r="F39" s="12" t="s">
        <v>30</v>
      </c>
      <c r="G39" s="12" t="s">
        <v>30</v>
      </c>
      <c r="H39" s="12" t="s">
        <v>30</v>
      </c>
      <c r="I39" s="12" t="s">
        <v>39</v>
      </c>
      <c r="J39" s="12" t="s">
        <v>30</v>
      </c>
      <c r="K39" s="12" t="s">
        <v>30</v>
      </c>
      <c r="L39" s="12" t="s">
        <v>30</v>
      </c>
      <c r="M39" s="12" t="s">
        <v>30</v>
      </c>
      <c r="N39" s="12" t="s">
        <v>30</v>
      </c>
      <c r="O39" s="12" t="s">
        <v>30</v>
      </c>
      <c r="P39" s="12" t="s">
        <v>30</v>
      </c>
      <c r="Q39" s="33" t="s">
        <v>30</v>
      </c>
      <c r="R39" s="36" t="s">
        <v>37</v>
      </c>
      <c r="S39" s="36" t="s">
        <v>37</v>
      </c>
      <c r="T39" s="33" t="s">
        <v>30</v>
      </c>
      <c r="U39" s="33" t="s">
        <v>30</v>
      </c>
      <c r="V39" s="33" t="s">
        <v>30</v>
      </c>
      <c r="W39" s="33" t="s">
        <v>30</v>
      </c>
      <c r="X39" s="33" t="s">
        <v>30</v>
      </c>
      <c r="Y39" s="42" t="s">
        <v>30</v>
      </c>
      <c r="Z39" s="42" t="s">
        <v>37</v>
      </c>
      <c r="AA39" s="42" t="s">
        <v>30</v>
      </c>
      <c r="AB39" s="42" t="s">
        <v>30</v>
      </c>
      <c r="AC39" s="42" t="s">
        <v>30</v>
      </c>
      <c r="AD39" s="42" t="s">
        <v>30</v>
      </c>
      <c r="AE39" s="42" t="s">
        <v>30</v>
      </c>
      <c r="AF39" s="42" t="s">
        <v>30</v>
      </c>
      <c r="AG39" s="42" t="s">
        <v>30</v>
      </c>
      <c r="AH39" s="42" t="s">
        <v>30</v>
      </c>
      <c r="AI39" s="42" t="s">
        <v>30</v>
      </c>
      <c r="AJ39" s="42" t="s">
        <v>30</v>
      </c>
    </row>
    <row r="40" spans="1:36" x14ac:dyDescent="0.25">
      <c r="A40" s="10">
        <v>3</v>
      </c>
      <c r="B40" s="11" t="s">
        <v>66</v>
      </c>
      <c r="C40" s="12" t="s">
        <v>30</v>
      </c>
      <c r="D40" s="12" t="s">
        <v>30</v>
      </c>
      <c r="E40" s="12" t="s">
        <v>30</v>
      </c>
      <c r="F40" s="12" t="s">
        <v>30</v>
      </c>
      <c r="G40" s="12" t="s">
        <v>30</v>
      </c>
      <c r="H40" s="12" t="s">
        <v>30</v>
      </c>
      <c r="I40" s="12" t="s">
        <v>30</v>
      </c>
      <c r="J40" s="12" t="s">
        <v>30</v>
      </c>
      <c r="K40" s="12" t="s">
        <v>30</v>
      </c>
      <c r="L40" s="12" t="s">
        <v>30</v>
      </c>
      <c r="M40" s="12" t="s">
        <v>30</v>
      </c>
      <c r="N40" s="12" t="s">
        <v>30</v>
      </c>
      <c r="O40" s="12" t="s">
        <v>30</v>
      </c>
      <c r="P40" s="12" t="s">
        <v>30</v>
      </c>
      <c r="Q40" s="33" t="s">
        <v>30</v>
      </c>
      <c r="R40" s="36" t="s">
        <v>37</v>
      </c>
      <c r="S40" s="36" t="s">
        <v>37</v>
      </c>
      <c r="T40" s="33" t="s">
        <v>30</v>
      </c>
      <c r="U40" s="33" t="s">
        <v>30</v>
      </c>
      <c r="V40" s="33" t="s">
        <v>30</v>
      </c>
      <c r="W40" s="33" t="s">
        <v>30</v>
      </c>
      <c r="X40" s="33" t="s">
        <v>30</v>
      </c>
      <c r="Y40" s="42" t="s">
        <v>30</v>
      </c>
      <c r="Z40" s="42" t="s">
        <v>37</v>
      </c>
      <c r="AA40" s="42" t="s">
        <v>30</v>
      </c>
      <c r="AB40" s="42" t="s">
        <v>30</v>
      </c>
      <c r="AC40" s="42" t="s">
        <v>30</v>
      </c>
      <c r="AD40" s="42" t="s">
        <v>30</v>
      </c>
      <c r="AE40" s="42" t="s">
        <v>30</v>
      </c>
      <c r="AF40" s="42" t="s">
        <v>30</v>
      </c>
      <c r="AG40" s="42"/>
      <c r="AH40" s="42" t="s">
        <v>30</v>
      </c>
      <c r="AI40" s="42" t="s">
        <v>30</v>
      </c>
      <c r="AJ40" s="42" t="s">
        <v>30</v>
      </c>
    </row>
    <row r="41" spans="1:36" x14ac:dyDescent="0.25">
      <c r="A41" s="10">
        <v>3</v>
      </c>
      <c r="B41" s="11" t="s">
        <v>67</v>
      </c>
      <c r="C41" s="12" t="s">
        <v>30</v>
      </c>
      <c r="D41" s="12" t="s">
        <v>37</v>
      </c>
      <c r="E41" s="12" t="s">
        <v>30</v>
      </c>
      <c r="F41" s="12" t="s">
        <v>30</v>
      </c>
      <c r="G41" s="12" t="s">
        <v>30</v>
      </c>
      <c r="H41" s="12" t="s">
        <v>30</v>
      </c>
      <c r="I41" s="12" t="s">
        <v>30</v>
      </c>
      <c r="J41" s="12" t="s">
        <v>30</v>
      </c>
      <c r="K41" s="12" t="s">
        <v>30</v>
      </c>
      <c r="L41" s="12" t="s">
        <v>30</v>
      </c>
      <c r="M41" s="12" t="s">
        <v>30</v>
      </c>
      <c r="N41" s="12" t="s">
        <v>30</v>
      </c>
      <c r="O41" s="12" t="s">
        <v>37</v>
      </c>
      <c r="P41" s="12" t="s">
        <v>30</v>
      </c>
      <c r="Q41" s="36" t="s">
        <v>37</v>
      </c>
      <c r="R41" s="33" t="s">
        <v>30</v>
      </c>
      <c r="S41" s="36" t="s">
        <v>37</v>
      </c>
      <c r="T41" s="33" t="s">
        <v>30</v>
      </c>
      <c r="U41" s="33" t="s">
        <v>30</v>
      </c>
      <c r="V41" s="33" t="s">
        <v>30</v>
      </c>
      <c r="W41" s="33" t="s">
        <v>30</v>
      </c>
      <c r="X41" s="33" t="s">
        <v>30</v>
      </c>
      <c r="Y41" s="42" t="s">
        <v>37</v>
      </c>
      <c r="Z41" s="42" t="s">
        <v>37</v>
      </c>
      <c r="AA41" s="42" t="s">
        <v>30</v>
      </c>
      <c r="AB41" s="42" t="s">
        <v>30</v>
      </c>
      <c r="AC41" s="42" t="s">
        <v>30</v>
      </c>
      <c r="AD41" s="42" t="s">
        <v>30</v>
      </c>
      <c r="AE41" s="42" t="s">
        <v>30</v>
      </c>
      <c r="AF41" s="42" t="s">
        <v>30</v>
      </c>
      <c r="AG41" s="42" t="s">
        <v>30</v>
      </c>
      <c r="AH41" s="42" t="s">
        <v>30</v>
      </c>
      <c r="AI41" s="42" t="s">
        <v>30</v>
      </c>
      <c r="AJ41" s="42" t="s">
        <v>30</v>
      </c>
    </row>
    <row r="42" spans="1:36" x14ac:dyDescent="0.25">
      <c r="A42" s="10">
        <v>3</v>
      </c>
      <c r="B42" s="11" t="s">
        <v>68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32"/>
      <c r="R42" s="35"/>
      <c r="S42" s="35"/>
      <c r="T42" s="35"/>
      <c r="U42" s="35"/>
      <c r="V42" s="35"/>
      <c r="W42" s="35"/>
      <c r="X42" s="35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x14ac:dyDescent="0.25">
      <c r="A43" s="10">
        <v>3</v>
      </c>
      <c r="B43" s="11" t="s">
        <v>69</v>
      </c>
      <c r="C43" s="12" t="s">
        <v>30</v>
      </c>
      <c r="D43" s="12" t="s">
        <v>30</v>
      </c>
      <c r="E43" s="12" t="s">
        <v>30</v>
      </c>
      <c r="F43" s="12" t="s">
        <v>30</v>
      </c>
      <c r="G43" s="12" t="s">
        <v>30</v>
      </c>
      <c r="H43" s="12" t="s">
        <v>30</v>
      </c>
      <c r="I43" s="12" t="s">
        <v>30</v>
      </c>
      <c r="J43" s="12" t="s">
        <v>30</v>
      </c>
      <c r="K43" s="12" t="s">
        <v>30</v>
      </c>
      <c r="L43" s="12" t="s">
        <v>30</v>
      </c>
      <c r="M43" s="12" t="s">
        <v>30</v>
      </c>
      <c r="N43" s="12" t="s">
        <v>30</v>
      </c>
      <c r="O43" s="12" t="s">
        <v>30</v>
      </c>
      <c r="P43" s="12" t="s">
        <v>30</v>
      </c>
      <c r="Q43" s="33" t="s">
        <v>30</v>
      </c>
      <c r="R43" s="36" t="s">
        <v>37</v>
      </c>
      <c r="S43" s="36" t="s">
        <v>37</v>
      </c>
      <c r="T43" s="33" t="s">
        <v>30</v>
      </c>
      <c r="U43" s="33" t="s">
        <v>30</v>
      </c>
      <c r="V43" s="33" t="s">
        <v>30</v>
      </c>
      <c r="W43" s="33" t="s">
        <v>30</v>
      </c>
      <c r="X43" s="35"/>
      <c r="Y43" s="42" t="s">
        <v>30</v>
      </c>
      <c r="Z43" s="42" t="s">
        <v>37</v>
      </c>
      <c r="AA43" s="42" t="s">
        <v>30</v>
      </c>
      <c r="AB43" s="42" t="s">
        <v>30</v>
      </c>
      <c r="AC43" s="42" t="s">
        <v>30</v>
      </c>
      <c r="AD43" s="42" t="s">
        <v>30</v>
      </c>
      <c r="AE43" s="42" t="s">
        <v>30</v>
      </c>
      <c r="AF43" s="42" t="s">
        <v>30</v>
      </c>
      <c r="AG43" s="42" t="s">
        <v>30</v>
      </c>
      <c r="AH43" s="42" t="s">
        <v>30</v>
      </c>
      <c r="AI43" s="42" t="s">
        <v>30</v>
      </c>
      <c r="AJ43" s="42" t="s">
        <v>30</v>
      </c>
    </row>
    <row r="44" spans="1:36" x14ac:dyDescent="0.25">
      <c r="A44" s="10">
        <v>3</v>
      </c>
      <c r="B44" s="11" t="s">
        <v>70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32"/>
      <c r="R44" s="35"/>
      <c r="S44" s="35"/>
      <c r="T44" s="35"/>
      <c r="U44" s="35"/>
      <c r="V44" s="35"/>
      <c r="W44" s="35"/>
      <c r="X44" s="35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x14ac:dyDescent="0.25">
      <c r="A45" s="10">
        <v>3</v>
      </c>
      <c r="B45" s="11" t="s">
        <v>71</v>
      </c>
      <c r="C45" s="12" t="s">
        <v>30</v>
      </c>
      <c r="D45" s="12" t="s">
        <v>30</v>
      </c>
      <c r="E45" s="12" t="s">
        <v>30</v>
      </c>
      <c r="F45" s="12" t="s">
        <v>30</v>
      </c>
      <c r="G45" s="12" t="s">
        <v>30</v>
      </c>
      <c r="H45" s="12" t="s">
        <v>30</v>
      </c>
      <c r="I45" s="12" t="s">
        <v>30</v>
      </c>
      <c r="J45" s="12" t="s">
        <v>30</v>
      </c>
      <c r="K45" s="12" t="s">
        <v>30</v>
      </c>
      <c r="L45" s="12" t="s">
        <v>30</v>
      </c>
      <c r="M45" s="12" t="s">
        <v>30</v>
      </c>
      <c r="N45" s="12" t="s">
        <v>30</v>
      </c>
      <c r="O45" s="12" t="s">
        <v>30</v>
      </c>
      <c r="P45" s="12" t="s">
        <v>30</v>
      </c>
      <c r="Q45" s="32"/>
      <c r="R45" s="35"/>
      <c r="S45" s="35"/>
      <c r="T45" s="35"/>
      <c r="U45" s="35"/>
      <c r="V45" s="35"/>
      <c r="W45" s="35"/>
      <c r="X45" s="35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x14ac:dyDescent="0.25">
      <c r="A46" s="10">
        <v>3</v>
      </c>
      <c r="B46" s="11" t="s">
        <v>72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32"/>
      <c r="R46" s="35"/>
      <c r="S46" s="35"/>
      <c r="T46" s="35"/>
      <c r="U46" s="35"/>
      <c r="V46" s="35"/>
      <c r="W46" s="35"/>
      <c r="X46" s="35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x14ac:dyDescent="0.25">
      <c r="A47" s="10">
        <v>3</v>
      </c>
      <c r="B47" s="11" t="s">
        <v>73</v>
      </c>
      <c r="C47" s="12" t="s">
        <v>30</v>
      </c>
      <c r="D47" s="12" t="s">
        <v>30</v>
      </c>
      <c r="E47" s="12" t="s">
        <v>30</v>
      </c>
      <c r="F47" s="12" t="s">
        <v>30</v>
      </c>
      <c r="G47" s="12" t="s">
        <v>30</v>
      </c>
      <c r="H47" s="12" t="s">
        <v>30</v>
      </c>
      <c r="I47" s="12" t="s">
        <v>30</v>
      </c>
      <c r="J47" s="12" t="s">
        <v>30</v>
      </c>
      <c r="K47" s="12" t="s">
        <v>30</v>
      </c>
      <c r="L47" s="12" t="s">
        <v>30</v>
      </c>
      <c r="M47" s="12" t="s">
        <v>30</v>
      </c>
      <c r="N47" s="12" t="s">
        <v>30</v>
      </c>
      <c r="O47" s="12" t="s">
        <v>30</v>
      </c>
      <c r="P47" s="12" t="s">
        <v>30</v>
      </c>
      <c r="Q47" s="36" t="s">
        <v>37</v>
      </c>
      <c r="R47" s="33" t="s">
        <v>30</v>
      </c>
      <c r="S47" s="33" t="s">
        <v>30</v>
      </c>
      <c r="T47" s="33" t="s">
        <v>30</v>
      </c>
      <c r="U47" s="33" t="s">
        <v>30</v>
      </c>
      <c r="V47" s="33" t="s">
        <v>30</v>
      </c>
      <c r="W47" s="33" t="s">
        <v>30</v>
      </c>
      <c r="X47" s="33" t="s">
        <v>30</v>
      </c>
      <c r="Y47" s="42" t="s">
        <v>30</v>
      </c>
      <c r="Z47" s="42" t="s">
        <v>37</v>
      </c>
      <c r="AA47" s="42" t="s">
        <v>30</v>
      </c>
      <c r="AB47" s="42" t="s">
        <v>30</v>
      </c>
      <c r="AC47" s="42" t="s">
        <v>37</v>
      </c>
      <c r="AD47" s="42" t="s">
        <v>30</v>
      </c>
      <c r="AE47" s="42" t="s">
        <v>30</v>
      </c>
      <c r="AF47" s="42" t="s">
        <v>30</v>
      </c>
      <c r="AG47" s="42" t="s">
        <v>30</v>
      </c>
      <c r="AH47" s="42" t="s">
        <v>30</v>
      </c>
      <c r="AI47" s="42" t="s">
        <v>30</v>
      </c>
      <c r="AJ47" s="42" t="s">
        <v>30</v>
      </c>
    </row>
    <row r="48" spans="1:36" x14ac:dyDescent="0.25">
      <c r="A48" s="10">
        <v>3</v>
      </c>
      <c r="B48" s="11" t="s">
        <v>74</v>
      </c>
      <c r="C48" s="12" t="s">
        <v>30</v>
      </c>
      <c r="D48" s="12" t="s">
        <v>39</v>
      </c>
      <c r="E48" s="12" t="s">
        <v>30</v>
      </c>
      <c r="F48" s="12" t="s">
        <v>30</v>
      </c>
      <c r="G48" s="12" t="s">
        <v>30</v>
      </c>
      <c r="H48" s="12" t="s">
        <v>30</v>
      </c>
      <c r="I48" s="12" t="s">
        <v>30</v>
      </c>
      <c r="J48" s="12" t="s">
        <v>30</v>
      </c>
      <c r="K48" s="12" t="s">
        <v>30</v>
      </c>
      <c r="L48" s="12" t="s">
        <v>30</v>
      </c>
      <c r="M48" s="12" t="s">
        <v>30</v>
      </c>
      <c r="N48" s="12" t="s">
        <v>30</v>
      </c>
      <c r="O48" s="12" t="s">
        <v>39</v>
      </c>
      <c r="P48" s="12" t="s">
        <v>30</v>
      </c>
      <c r="Q48" s="35"/>
      <c r="R48" s="33" t="s">
        <v>30</v>
      </c>
      <c r="S48" s="33" t="s">
        <v>30</v>
      </c>
      <c r="T48" s="33" t="s">
        <v>30</v>
      </c>
      <c r="U48" s="33" t="s">
        <v>30</v>
      </c>
      <c r="V48" s="33" t="s">
        <v>30</v>
      </c>
      <c r="W48" s="33" t="s">
        <v>30</v>
      </c>
      <c r="X48" s="34" t="s">
        <v>39</v>
      </c>
      <c r="Y48" s="42" t="s">
        <v>39</v>
      </c>
      <c r="Z48" s="42" t="s">
        <v>37</v>
      </c>
      <c r="AA48" s="42" t="s">
        <v>30</v>
      </c>
      <c r="AB48" s="42" t="s">
        <v>39</v>
      </c>
      <c r="AC48" s="42" t="s">
        <v>39</v>
      </c>
      <c r="AD48" s="42" t="s">
        <v>30</v>
      </c>
      <c r="AE48" s="42" t="s">
        <v>39</v>
      </c>
      <c r="AF48" s="42" t="s">
        <v>30</v>
      </c>
      <c r="AG48" s="42" t="s">
        <v>30</v>
      </c>
      <c r="AH48" s="42" t="s">
        <v>30</v>
      </c>
      <c r="AI48" s="42" t="s">
        <v>30</v>
      </c>
      <c r="AJ48" s="42" t="s">
        <v>30</v>
      </c>
    </row>
    <row r="49" spans="1:36" x14ac:dyDescent="0.25">
      <c r="A49" s="10">
        <v>3</v>
      </c>
      <c r="B49" s="11" t="s">
        <v>75</v>
      </c>
      <c r="C49" s="12" t="s">
        <v>39</v>
      </c>
      <c r="D49" s="12" t="s">
        <v>30</v>
      </c>
      <c r="E49" s="12" t="s">
        <v>30</v>
      </c>
      <c r="F49" s="12" t="s">
        <v>30</v>
      </c>
      <c r="G49" s="12" t="s">
        <v>30</v>
      </c>
      <c r="H49" s="12" t="s">
        <v>30</v>
      </c>
      <c r="I49" s="12" t="s">
        <v>30</v>
      </c>
      <c r="J49" s="12" t="s">
        <v>30</v>
      </c>
      <c r="K49" s="12" t="s">
        <v>30</v>
      </c>
      <c r="L49" s="12" t="s">
        <v>30</v>
      </c>
      <c r="M49" s="12" t="s">
        <v>39</v>
      </c>
      <c r="N49" s="12" t="s">
        <v>30</v>
      </c>
      <c r="O49" s="12" t="s">
        <v>30</v>
      </c>
      <c r="P49" s="12" t="s">
        <v>30</v>
      </c>
      <c r="Q49" s="34" t="s">
        <v>39</v>
      </c>
      <c r="R49" s="36" t="s">
        <v>37</v>
      </c>
      <c r="S49" s="34" t="s">
        <v>39</v>
      </c>
      <c r="T49" s="34" t="s">
        <v>39</v>
      </c>
      <c r="U49" s="33" t="s">
        <v>30</v>
      </c>
      <c r="V49" s="33" t="s">
        <v>30</v>
      </c>
      <c r="W49" s="33" t="s">
        <v>30</v>
      </c>
      <c r="X49" s="33" t="s">
        <v>30</v>
      </c>
      <c r="Y49" s="42" t="s">
        <v>39</v>
      </c>
      <c r="Z49" s="42" t="s">
        <v>37</v>
      </c>
      <c r="AA49" s="42" t="s">
        <v>30</v>
      </c>
      <c r="AB49" s="42" t="s">
        <v>39</v>
      </c>
      <c r="AC49" s="42" t="s">
        <v>37</v>
      </c>
      <c r="AD49" s="42" t="s">
        <v>30</v>
      </c>
      <c r="AE49" s="42" t="s">
        <v>30</v>
      </c>
      <c r="AF49" s="42" t="s">
        <v>30</v>
      </c>
      <c r="AG49" s="42" t="s">
        <v>30</v>
      </c>
      <c r="AH49" s="42" t="s">
        <v>30</v>
      </c>
      <c r="AI49" s="42" t="s">
        <v>30</v>
      </c>
      <c r="AJ49" s="42" t="s">
        <v>30</v>
      </c>
    </row>
    <row r="50" spans="1:36" x14ac:dyDescent="0.25">
      <c r="A50" s="10">
        <v>3</v>
      </c>
      <c r="B50" s="11" t="s">
        <v>76</v>
      </c>
      <c r="C50" s="12" t="s">
        <v>30</v>
      </c>
      <c r="D50" s="12" t="s">
        <v>30</v>
      </c>
      <c r="E50" s="12" t="s">
        <v>30</v>
      </c>
      <c r="F50" s="12" t="s">
        <v>30</v>
      </c>
      <c r="G50" s="12" t="s">
        <v>30</v>
      </c>
      <c r="H50" s="12" t="s">
        <v>30</v>
      </c>
      <c r="I50" s="12" t="s">
        <v>30</v>
      </c>
      <c r="J50" s="12" t="s">
        <v>30</v>
      </c>
      <c r="K50" s="12" t="s">
        <v>30</v>
      </c>
      <c r="L50" s="12" t="s">
        <v>30</v>
      </c>
      <c r="M50" s="12" t="s">
        <v>30</v>
      </c>
      <c r="N50" s="12" t="s">
        <v>30</v>
      </c>
      <c r="O50" s="12" t="s">
        <v>30</v>
      </c>
      <c r="P50" s="12" t="s">
        <v>30</v>
      </c>
      <c r="Q50" s="33" t="s">
        <v>30</v>
      </c>
      <c r="R50" s="33" t="s">
        <v>30</v>
      </c>
      <c r="S50" s="36" t="s">
        <v>37</v>
      </c>
      <c r="T50" s="33" t="s">
        <v>30</v>
      </c>
      <c r="U50" s="33" t="s">
        <v>30</v>
      </c>
      <c r="V50" s="33" t="s">
        <v>30</v>
      </c>
      <c r="W50" s="33" t="s">
        <v>30</v>
      </c>
      <c r="X50" s="33" t="s">
        <v>30</v>
      </c>
      <c r="Y50" s="42" t="s">
        <v>30</v>
      </c>
      <c r="Z50" s="42" t="s">
        <v>37</v>
      </c>
      <c r="AA50" s="42" t="s">
        <v>30</v>
      </c>
      <c r="AB50" s="42" t="s">
        <v>30</v>
      </c>
      <c r="AC50" s="42" t="s">
        <v>37</v>
      </c>
      <c r="AD50" s="42" t="s">
        <v>30</v>
      </c>
      <c r="AE50" s="42" t="s">
        <v>30</v>
      </c>
      <c r="AF50" s="42" t="s">
        <v>30</v>
      </c>
      <c r="AG50" s="42" t="s">
        <v>30</v>
      </c>
      <c r="AH50" s="42" t="s">
        <v>30</v>
      </c>
      <c r="AI50" s="42" t="s">
        <v>30</v>
      </c>
      <c r="AJ50" s="42" t="s">
        <v>37</v>
      </c>
    </row>
    <row r="51" spans="1:36" x14ac:dyDescent="0.25">
      <c r="A51" s="10">
        <v>4</v>
      </c>
      <c r="B51" s="11" t="s">
        <v>77</v>
      </c>
      <c r="C51" s="12" t="s">
        <v>30</v>
      </c>
      <c r="D51" s="12" t="s">
        <v>30</v>
      </c>
      <c r="E51" s="12" t="s">
        <v>30</v>
      </c>
      <c r="F51" s="12" t="s">
        <v>30</v>
      </c>
      <c r="G51" s="12" t="s">
        <v>30</v>
      </c>
      <c r="H51" s="12" t="s">
        <v>30</v>
      </c>
      <c r="I51" s="12" t="s">
        <v>30</v>
      </c>
      <c r="J51" s="12" t="s">
        <v>30</v>
      </c>
      <c r="K51" s="12" t="s">
        <v>30</v>
      </c>
      <c r="L51" s="12" t="s">
        <v>30</v>
      </c>
      <c r="M51" s="12" t="s">
        <v>30</v>
      </c>
      <c r="N51" s="12" t="s">
        <v>30</v>
      </c>
      <c r="O51" s="12" t="s">
        <v>30</v>
      </c>
      <c r="P51" s="12" t="s">
        <v>30</v>
      </c>
      <c r="Q51" s="33" t="s">
        <v>30</v>
      </c>
      <c r="R51" s="34" t="s">
        <v>39</v>
      </c>
      <c r="S51" s="33" t="s">
        <v>30</v>
      </c>
      <c r="T51" s="33" t="s">
        <v>30</v>
      </c>
      <c r="U51" s="33" t="s">
        <v>30</v>
      </c>
      <c r="V51" s="33" t="s">
        <v>30</v>
      </c>
      <c r="W51" s="33" t="s">
        <v>30</v>
      </c>
      <c r="X51" s="33" t="s">
        <v>30</v>
      </c>
      <c r="Y51" s="42" t="s">
        <v>30</v>
      </c>
      <c r="Z51" s="42" t="s">
        <v>30</v>
      </c>
      <c r="AA51" s="42" t="s">
        <v>30</v>
      </c>
      <c r="AB51" s="42"/>
      <c r="AC51" s="42"/>
      <c r="AD51" s="42"/>
      <c r="AE51" s="42"/>
      <c r="AF51" s="42"/>
      <c r="AG51" s="42" t="s">
        <v>30</v>
      </c>
      <c r="AH51" s="42"/>
      <c r="AI51" s="42" t="s">
        <v>30</v>
      </c>
      <c r="AJ51" s="42" t="s">
        <v>39</v>
      </c>
    </row>
    <row r="52" spans="1:36" x14ac:dyDescent="0.25">
      <c r="A52" s="10">
        <v>4</v>
      </c>
      <c r="B52" s="11" t="s">
        <v>78</v>
      </c>
      <c r="C52" s="12" t="s">
        <v>30</v>
      </c>
      <c r="D52" s="12" t="s">
        <v>30</v>
      </c>
      <c r="E52" s="12" t="s">
        <v>37</v>
      </c>
      <c r="F52" s="12" t="s">
        <v>30</v>
      </c>
      <c r="G52" s="12" t="s">
        <v>30</v>
      </c>
      <c r="H52" s="12" t="s">
        <v>30</v>
      </c>
      <c r="I52" s="12" t="s">
        <v>30</v>
      </c>
      <c r="J52" s="12" t="s">
        <v>30</v>
      </c>
      <c r="K52" s="12" t="s">
        <v>30</v>
      </c>
      <c r="L52" s="12" t="s">
        <v>30</v>
      </c>
      <c r="M52" s="12" t="s">
        <v>30</v>
      </c>
      <c r="N52" s="12" t="s">
        <v>30</v>
      </c>
      <c r="O52" s="12" t="s">
        <v>30</v>
      </c>
      <c r="P52" s="12" t="s">
        <v>30</v>
      </c>
      <c r="Q52" s="33" t="s">
        <v>30</v>
      </c>
      <c r="R52" s="36" t="s">
        <v>37</v>
      </c>
      <c r="S52" s="36" t="s">
        <v>37</v>
      </c>
      <c r="T52" s="36" t="s">
        <v>37</v>
      </c>
      <c r="U52" s="33" t="s">
        <v>30</v>
      </c>
      <c r="V52" s="34" t="s">
        <v>39</v>
      </c>
      <c r="W52" s="33" t="s">
        <v>30</v>
      </c>
      <c r="X52" s="33" t="s">
        <v>30</v>
      </c>
      <c r="Y52" s="42" t="s">
        <v>30</v>
      </c>
      <c r="Z52" s="42" t="s">
        <v>37</v>
      </c>
      <c r="AA52" s="42" t="s">
        <v>30</v>
      </c>
      <c r="AB52" s="42" t="s">
        <v>30</v>
      </c>
      <c r="AC52" s="42" t="s">
        <v>30</v>
      </c>
      <c r="AD52" s="42" t="s">
        <v>30</v>
      </c>
      <c r="AE52" s="42" t="s">
        <v>30</v>
      </c>
      <c r="AF52" s="42" t="s">
        <v>30</v>
      </c>
      <c r="AG52" s="42" t="s">
        <v>30</v>
      </c>
      <c r="AH52" s="42" t="s">
        <v>30</v>
      </c>
      <c r="AI52" s="42" t="s">
        <v>30</v>
      </c>
      <c r="AJ52" s="42" t="s">
        <v>30</v>
      </c>
    </row>
    <row r="53" spans="1:36" x14ac:dyDescent="0.25">
      <c r="A53" s="10">
        <v>4</v>
      </c>
      <c r="B53" s="11" t="s">
        <v>79</v>
      </c>
      <c r="C53" s="12" t="s">
        <v>30</v>
      </c>
      <c r="D53" s="12" t="s">
        <v>30</v>
      </c>
      <c r="E53" s="12" t="s">
        <v>37</v>
      </c>
      <c r="F53" s="12" t="s">
        <v>30</v>
      </c>
      <c r="G53" s="12" t="s">
        <v>30</v>
      </c>
      <c r="H53" s="12" t="s">
        <v>30</v>
      </c>
      <c r="I53" s="12" t="s">
        <v>30</v>
      </c>
      <c r="J53" s="12" t="s">
        <v>30</v>
      </c>
      <c r="K53" s="12" t="s">
        <v>30</v>
      </c>
      <c r="L53" s="12" t="s">
        <v>30</v>
      </c>
      <c r="M53" s="12" t="s">
        <v>30</v>
      </c>
      <c r="N53" s="12" t="s">
        <v>30</v>
      </c>
      <c r="O53" s="12" t="s">
        <v>30</v>
      </c>
      <c r="P53" s="12" t="s">
        <v>30</v>
      </c>
      <c r="Q53" s="36" t="s">
        <v>37</v>
      </c>
      <c r="R53" s="36" t="s">
        <v>37</v>
      </c>
      <c r="S53" s="36" t="s">
        <v>37</v>
      </c>
      <c r="T53" s="34" t="s">
        <v>39</v>
      </c>
      <c r="U53" s="33" t="s">
        <v>30</v>
      </c>
      <c r="V53" s="33" t="s">
        <v>30</v>
      </c>
      <c r="W53" s="33" t="s">
        <v>30</v>
      </c>
      <c r="X53" s="33" t="s">
        <v>30</v>
      </c>
      <c r="Y53" s="42" t="s">
        <v>30</v>
      </c>
      <c r="Z53" s="42" t="s">
        <v>37</v>
      </c>
      <c r="AA53" s="42" t="s">
        <v>30</v>
      </c>
      <c r="AB53" s="42" t="s">
        <v>30</v>
      </c>
      <c r="AC53" s="42" t="s">
        <v>30</v>
      </c>
      <c r="AD53" s="42" t="s">
        <v>30</v>
      </c>
      <c r="AE53" s="42" t="s">
        <v>30</v>
      </c>
      <c r="AF53" s="42" t="s">
        <v>30</v>
      </c>
      <c r="AG53" s="42" t="s">
        <v>30</v>
      </c>
      <c r="AH53" s="42" t="s">
        <v>30</v>
      </c>
      <c r="AI53" s="42" t="s">
        <v>30</v>
      </c>
      <c r="AJ53" s="42" t="s">
        <v>30</v>
      </c>
    </row>
    <row r="54" spans="1:36" x14ac:dyDescent="0.25">
      <c r="A54" s="10">
        <v>4</v>
      </c>
      <c r="B54" s="11" t="s">
        <v>80</v>
      </c>
      <c r="C54" s="12" t="s">
        <v>30</v>
      </c>
      <c r="D54" s="12" t="s">
        <v>30</v>
      </c>
      <c r="E54" s="12" t="s">
        <v>30</v>
      </c>
      <c r="F54" s="12" t="s">
        <v>30</v>
      </c>
      <c r="G54" s="12" t="s">
        <v>30</v>
      </c>
      <c r="H54" s="12" t="s">
        <v>30</v>
      </c>
      <c r="I54" s="12" t="s">
        <v>30</v>
      </c>
      <c r="J54" s="12" t="s">
        <v>30</v>
      </c>
      <c r="K54" s="12" t="s">
        <v>30</v>
      </c>
      <c r="L54" s="12" t="s">
        <v>30</v>
      </c>
      <c r="M54" s="12" t="s">
        <v>30</v>
      </c>
      <c r="N54" s="12" t="s">
        <v>30</v>
      </c>
      <c r="O54" s="12" t="s">
        <v>30</v>
      </c>
      <c r="P54" s="12" t="s">
        <v>30</v>
      </c>
      <c r="Q54" s="33" t="s">
        <v>30</v>
      </c>
      <c r="R54" s="33" t="s">
        <v>30</v>
      </c>
      <c r="S54" s="33" t="s">
        <v>30</v>
      </c>
      <c r="T54" s="33" t="s">
        <v>30</v>
      </c>
      <c r="U54" s="33" t="s">
        <v>30</v>
      </c>
      <c r="V54" s="33" t="s">
        <v>30</v>
      </c>
      <c r="W54" s="33" t="s">
        <v>30</v>
      </c>
      <c r="X54" s="33" t="s">
        <v>30</v>
      </c>
      <c r="Y54" s="42" t="s">
        <v>30</v>
      </c>
      <c r="Z54" s="42" t="s">
        <v>37</v>
      </c>
      <c r="AA54" s="42" t="s">
        <v>30</v>
      </c>
      <c r="AB54" s="42" t="s">
        <v>30</v>
      </c>
      <c r="AC54" s="42" t="s">
        <v>37</v>
      </c>
      <c r="AD54" s="42" t="s">
        <v>30</v>
      </c>
      <c r="AE54" s="42" t="s">
        <v>30</v>
      </c>
      <c r="AF54" s="42" t="s">
        <v>30</v>
      </c>
      <c r="AG54" s="42" t="s">
        <v>30</v>
      </c>
      <c r="AH54" s="42" t="s">
        <v>30</v>
      </c>
      <c r="AI54" s="42" t="s">
        <v>30</v>
      </c>
      <c r="AJ54" s="42" t="s">
        <v>30</v>
      </c>
    </row>
    <row r="55" spans="1:36" x14ac:dyDescent="0.25">
      <c r="A55" s="10">
        <v>4</v>
      </c>
      <c r="B55" s="11" t="s">
        <v>81</v>
      </c>
      <c r="C55" s="12" t="s">
        <v>30</v>
      </c>
      <c r="D55" s="12" t="s">
        <v>37</v>
      </c>
      <c r="E55" s="12" t="s">
        <v>30</v>
      </c>
      <c r="F55" s="12" t="s">
        <v>30</v>
      </c>
      <c r="G55" s="12" t="s">
        <v>30</v>
      </c>
      <c r="H55" s="12" t="s">
        <v>30</v>
      </c>
      <c r="I55" s="12" t="s">
        <v>30</v>
      </c>
      <c r="J55" s="12" t="s">
        <v>30</v>
      </c>
      <c r="K55" s="12" t="s">
        <v>30</v>
      </c>
      <c r="L55" s="12" t="s">
        <v>30</v>
      </c>
      <c r="M55" s="12" t="s">
        <v>30</v>
      </c>
      <c r="N55" s="12" t="s">
        <v>30</v>
      </c>
      <c r="O55" s="12" t="s">
        <v>37</v>
      </c>
      <c r="P55" s="12" t="s">
        <v>30</v>
      </c>
      <c r="Q55" s="36" t="s">
        <v>37</v>
      </c>
      <c r="R55" s="33" t="s">
        <v>30</v>
      </c>
      <c r="S55" s="33" t="s">
        <v>30</v>
      </c>
      <c r="T55" s="33" t="s">
        <v>30</v>
      </c>
      <c r="U55" s="33" t="s">
        <v>30</v>
      </c>
      <c r="V55" s="33" t="s">
        <v>30</v>
      </c>
      <c r="W55" s="33" t="s">
        <v>30</v>
      </c>
      <c r="X55" s="33" t="s">
        <v>30</v>
      </c>
      <c r="Y55" s="42" t="s">
        <v>37</v>
      </c>
      <c r="Z55" s="42" t="s">
        <v>37</v>
      </c>
      <c r="AA55" s="42" t="s">
        <v>30</v>
      </c>
      <c r="AB55" s="42" t="s">
        <v>37</v>
      </c>
      <c r="AC55" s="42" t="s">
        <v>37</v>
      </c>
      <c r="AD55" s="42" t="s">
        <v>30</v>
      </c>
      <c r="AE55" s="42" t="s">
        <v>37</v>
      </c>
      <c r="AF55" s="42" t="s">
        <v>30</v>
      </c>
      <c r="AG55" s="42" t="s">
        <v>30</v>
      </c>
      <c r="AH55" s="42" t="s">
        <v>30</v>
      </c>
      <c r="AI55" s="42" t="s">
        <v>30</v>
      </c>
      <c r="AJ55" s="42" t="s">
        <v>30</v>
      </c>
    </row>
    <row r="56" spans="1:36" x14ac:dyDescent="0.25">
      <c r="A56" s="10">
        <v>4</v>
      </c>
      <c r="B56" s="11" t="s">
        <v>82</v>
      </c>
      <c r="C56" s="12" t="s">
        <v>30</v>
      </c>
      <c r="D56" s="12" t="s">
        <v>30</v>
      </c>
      <c r="E56" s="12" t="s">
        <v>30</v>
      </c>
      <c r="F56" s="12" t="s">
        <v>30</v>
      </c>
      <c r="G56" s="12" t="s">
        <v>30</v>
      </c>
      <c r="H56" s="12" t="s">
        <v>30</v>
      </c>
      <c r="I56" s="12" t="s">
        <v>30</v>
      </c>
      <c r="J56" s="12" t="s">
        <v>30</v>
      </c>
      <c r="K56" s="12" t="s">
        <v>30</v>
      </c>
      <c r="L56" s="12" t="s">
        <v>30</v>
      </c>
      <c r="M56" s="12" t="s">
        <v>30</v>
      </c>
      <c r="N56" s="12" t="s">
        <v>30</v>
      </c>
      <c r="O56" s="12" t="s">
        <v>30</v>
      </c>
      <c r="P56" s="12" t="s">
        <v>30</v>
      </c>
      <c r="Q56" s="33" t="s">
        <v>30</v>
      </c>
      <c r="R56" s="33" t="s">
        <v>30</v>
      </c>
      <c r="S56" s="33" t="s">
        <v>30</v>
      </c>
      <c r="T56" s="33" t="s">
        <v>30</v>
      </c>
      <c r="U56" s="33" t="s">
        <v>30</v>
      </c>
      <c r="V56" s="33" t="s">
        <v>30</v>
      </c>
      <c r="W56" s="33" t="s">
        <v>30</v>
      </c>
      <c r="X56" s="33" t="s">
        <v>30</v>
      </c>
      <c r="Y56" s="42" t="s">
        <v>30</v>
      </c>
      <c r="Z56" s="42" t="s">
        <v>37</v>
      </c>
      <c r="AA56" s="42" t="s">
        <v>30</v>
      </c>
      <c r="AB56" s="42" t="s">
        <v>30</v>
      </c>
      <c r="AC56" s="42" t="s">
        <v>37</v>
      </c>
      <c r="AD56" s="42" t="s">
        <v>30</v>
      </c>
      <c r="AE56" s="42" t="s">
        <v>30</v>
      </c>
      <c r="AF56" s="42" t="s">
        <v>30</v>
      </c>
      <c r="AG56" s="42" t="s">
        <v>30</v>
      </c>
      <c r="AH56" s="42" t="s">
        <v>30</v>
      </c>
      <c r="AI56" s="42" t="s">
        <v>30</v>
      </c>
      <c r="AJ56" s="42" t="s">
        <v>30</v>
      </c>
    </row>
    <row r="57" spans="1:36" x14ac:dyDescent="0.25">
      <c r="A57" s="10">
        <v>4</v>
      </c>
      <c r="B57" s="11" t="s">
        <v>83</v>
      </c>
      <c r="C57" s="12" t="s">
        <v>30</v>
      </c>
      <c r="D57" s="12" t="s">
        <v>30</v>
      </c>
      <c r="E57" s="12" t="s">
        <v>30</v>
      </c>
      <c r="F57" s="12" t="s">
        <v>30</v>
      </c>
      <c r="G57" s="12" t="s">
        <v>30</v>
      </c>
      <c r="H57" s="12" t="s">
        <v>30</v>
      </c>
      <c r="I57" s="12" t="s">
        <v>30</v>
      </c>
      <c r="J57" s="12" t="s">
        <v>30</v>
      </c>
      <c r="K57" s="12" t="s">
        <v>30</v>
      </c>
      <c r="L57" s="12" t="s">
        <v>30</v>
      </c>
      <c r="M57" s="12" t="s">
        <v>30</v>
      </c>
      <c r="N57" s="12" t="s">
        <v>30</v>
      </c>
      <c r="O57" s="12" t="s">
        <v>30</v>
      </c>
      <c r="P57" s="12" t="s">
        <v>30</v>
      </c>
      <c r="Q57" s="33" t="s">
        <v>30</v>
      </c>
      <c r="R57" s="33" t="s">
        <v>30</v>
      </c>
      <c r="S57" s="33" t="s">
        <v>30</v>
      </c>
      <c r="T57" s="33" t="s">
        <v>30</v>
      </c>
      <c r="U57" s="33" t="s">
        <v>30</v>
      </c>
      <c r="V57" s="33" t="s">
        <v>30</v>
      </c>
      <c r="W57" s="33" t="s">
        <v>30</v>
      </c>
      <c r="X57" s="33" t="s">
        <v>30</v>
      </c>
      <c r="Y57" s="42" t="s">
        <v>30</v>
      </c>
      <c r="Z57" s="42" t="s">
        <v>37</v>
      </c>
      <c r="AA57" s="42" t="s">
        <v>30</v>
      </c>
      <c r="AB57" s="42" t="s">
        <v>30</v>
      </c>
      <c r="AC57" s="42" t="s">
        <v>37</v>
      </c>
      <c r="AD57" s="42" t="s">
        <v>30</v>
      </c>
      <c r="AE57" s="42" t="s">
        <v>30</v>
      </c>
      <c r="AF57" s="42" t="s">
        <v>30</v>
      </c>
      <c r="AG57" s="42" t="s">
        <v>30</v>
      </c>
      <c r="AH57" s="42" t="s">
        <v>30</v>
      </c>
      <c r="AI57" s="42" t="s">
        <v>30</v>
      </c>
      <c r="AJ57" s="42" t="s">
        <v>30</v>
      </c>
    </row>
    <row r="58" spans="1:36" x14ac:dyDescent="0.25">
      <c r="A58" s="10">
        <v>4</v>
      </c>
      <c r="B58" s="11" t="s">
        <v>84</v>
      </c>
      <c r="C58" s="13"/>
      <c r="D58" s="12" t="s">
        <v>30</v>
      </c>
      <c r="E58" s="12" t="s">
        <v>30</v>
      </c>
      <c r="F58" s="12" t="s">
        <v>30</v>
      </c>
      <c r="G58" s="12" t="s">
        <v>30</v>
      </c>
      <c r="H58" s="12" t="s">
        <v>30</v>
      </c>
      <c r="I58" s="12" t="s">
        <v>30</v>
      </c>
      <c r="J58" s="12" t="s">
        <v>30</v>
      </c>
      <c r="K58" s="12" t="s">
        <v>30</v>
      </c>
      <c r="L58" s="12" t="s">
        <v>30</v>
      </c>
      <c r="M58" s="12" t="s">
        <v>30</v>
      </c>
      <c r="N58" s="12" t="s">
        <v>30</v>
      </c>
      <c r="O58" s="12" t="s">
        <v>30</v>
      </c>
      <c r="P58" s="12" t="s">
        <v>30</v>
      </c>
      <c r="Q58" s="33" t="s">
        <v>30</v>
      </c>
      <c r="R58" s="36" t="s">
        <v>37</v>
      </c>
      <c r="S58" s="36" t="s">
        <v>37</v>
      </c>
      <c r="T58" s="33" t="s">
        <v>30</v>
      </c>
      <c r="U58" s="33" t="s">
        <v>30</v>
      </c>
      <c r="V58" s="33" t="s">
        <v>30</v>
      </c>
      <c r="W58" s="33" t="s">
        <v>30</v>
      </c>
      <c r="X58" s="33" t="s">
        <v>30</v>
      </c>
      <c r="Y58" s="42" t="s">
        <v>30</v>
      </c>
      <c r="Z58" s="42" t="s">
        <v>37</v>
      </c>
      <c r="AA58" s="42" t="s">
        <v>30</v>
      </c>
      <c r="AB58" s="42" t="s">
        <v>30</v>
      </c>
      <c r="AC58" s="42" t="s">
        <v>37</v>
      </c>
      <c r="AD58" s="42" t="s">
        <v>30</v>
      </c>
      <c r="AE58" s="42" t="s">
        <v>30</v>
      </c>
      <c r="AF58" s="42" t="s">
        <v>30</v>
      </c>
      <c r="AG58" s="42" t="s">
        <v>30</v>
      </c>
      <c r="AH58" s="42" t="s">
        <v>30</v>
      </c>
      <c r="AI58" s="42" t="s">
        <v>30</v>
      </c>
      <c r="AJ58" s="42" t="s">
        <v>30</v>
      </c>
    </row>
    <row r="59" spans="1:36" x14ac:dyDescent="0.25">
      <c r="A59" s="10">
        <v>4</v>
      </c>
      <c r="B59" s="11" t="s">
        <v>85</v>
      </c>
      <c r="C59" s="12" t="s">
        <v>30</v>
      </c>
      <c r="D59" s="12" t="s">
        <v>30</v>
      </c>
      <c r="E59" s="12" t="s">
        <v>30</v>
      </c>
      <c r="F59" s="12" t="s">
        <v>30</v>
      </c>
      <c r="G59" s="12" t="s">
        <v>30</v>
      </c>
      <c r="H59" s="12" t="s">
        <v>30</v>
      </c>
      <c r="I59" s="12" t="s">
        <v>30</v>
      </c>
      <c r="J59" s="12" t="s">
        <v>30</v>
      </c>
      <c r="K59" s="12" t="s">
        <v>30</v>
      </c>
      <c r="L59" s="12" t="s">
        <v>30</v>
      </c>
      <c r="M59" s="12" t="s">
        <v>30</v>
      </c>
      <c r="N59" s="12" t="s">
        <v>30</v>
      </c>
      <c r="O59" s="12" t="s">
        <v>30</v>
      </c>
      <c r="P59" s="12" t="s">
        <v>30</v>
      </c>
      <c r="Q59" s="33" t="s">
        <v>30</v>
      </c>
      <c r="R59" s="33" t="s">
        <v>30</v>
      </c>
      <c r="S59" s="33" t="s">
        <v>30</v>
      </c>
      <c r="T59" s="33" t="s">
        <v>30</v>
      </c>
      <c r="U59" s="33" t="s">
        <v>30</v>
      </c>
      <c r="V59" s="33" t="s">
        <v>30</v>
      </c>
      <c r="W59" s="33" t="s">
        <v>30</v>
      </c>
      <c r="X59" s="33" t="s">
        <v>30</v>
      </c>
      <c r="Y59" s="42" t="s">
        <v>37</v>
      </c>
      <c r="Z59" s="42" t="s">
        <v>30</v>
      </c>
      <c r="AA59" s="42" t="s">
        <v>30</v>
      </c>
      <c r="AB59" s="42" t="s">
        <v>30</v>
      </c>
      <c r="AC59" s="42" t="s">
        <v>30</v>
      </c>
      <c r="AD59" s="42" t="s">
        <v>30</v>
      </c>
      <c r="AE59" s="42" t="s">
        <v>30</v>
      </c>
      <c r="AF59" s="42" t="s">
        <v>30</v>
      </c>
      <c r="AG59" s="42" t="s">
        <v>30</v>
      </c>
      <c r="AH59" s="42" t="s">
        <v>30</v>
      </c>
      <c r="AI59" s="42" t="s">
        <v>30</v>
      </c>
      <c r="AJ59" s="42" t="s">
        <v>30</v>
      </c>
    </row>
    <row r="60" spans="1:36" x14ac:dyDescent="0.25">
      <c r="A60" s="10">
        <v>4</v>
      </c>
      <c r="B60" s="11" t="s">
        <v>86</v>
      </c>
      <c r="C60" s="12" t="s">
        <v>30</v>
      </c>
      <c r="D60" s="12" t="s">
        <v>30</v>
      </c>
      <c r="E60" s="12" t="s">
        <v>30</v>
      </c>
      <c r="F60" s="13"/>
      <c r="G60" s="13"/>
      <c r="H60" s="13"/>
      <c r="I60" s="12" t="s">
        <v>30</v>
      </c>
      <c r="J60" s="12" t="s">
        <v>30</v>
      </c>
      <c r="K60" s="12" t="s">
        <v>30</v>
      </c>
      <c r="L60" s="12" t="s">
        <v>30</v>
      </c>
      <c r="M60" s="12" t="s">
        <v>30</v>
      </c>
      <c r="N60" s="12" t="s">
        <v>30</v>
      </c>
      <c r="O60" s="12" t="s">
        <v>30</v>
      </c>
      <c r="P60" s="12" t="s">
        <v>30</v>
      </c>
      <c r="Q60" s="33" t="s">
        <v>30</v>
      </c>
      <c r="R60" s="33" t="s">
        <v>30</v>
      </c>
      <c r="S60" s="33" t="s">
        <v>30</v>
      </c>
      <c r="T60" s="33" t="s">
        <v>30</v>
      </c>
      <c r="U60" s="33" t="s">
        <v>30</v>
      </c>
      <c r="V60" s="33" t="s">
        <v>30</v>
      </c>
      <c r="W60" s="33" t="s">
        <v>30</v>
      </c>
      <c r="X60" s="33" t="s">
        <v>30</v>
      </c>
      <c r="Y60" s="42" t="s">
        <v>37</v>
      </c>
      <c r="Z60" s="42" t="s">
        <v>30</v>
      </c>
      <c r="AA60" s="42" t="s">
        <v>30</v>
      </c>
      <c r="AB60" s="42" t="s">
        <v>30</v>
      </c>
      <c r="AC60" s="42" t="s">
        <v>37</v>
      </c>
      <c r="AD60" s="42" t="s">
        <v>30</v>
      </c>
      <c r="AE60" s="42" t="s">
        <v>30</v>
      </c>
      <c r="AF60" s="42" t="s">
        <v>30</v>
      </c>
      <c r="AG60" s="42" t="s">
        <v>30</v>
      </c>
      <c r="AH60" s="42" t="s">
        <v>30</v>
      </c>
      <c r="AI60" s="42" t="s">
        <v>30</v>
      </c>
      <c r="AJ60" s="42" t="s">
        <v>30</v>
      </c>
    </row>
    <row r="61" spans="1:36" x14ac:dyDescent="0.25">
      <c r="A61" s="10">
        <v>4</v>
      </c>
      <c r="B61" s="11" t="s">
        <v>87</v>
      </c>
      <c r="C61" s="12" t="s">
        <v>30</v>
      </c>
      <c r="D61" s="12" t="s">
        <v>30</v>
      </c>
      <c r="E61" s="12" t="s">
        <v>30</v>
      </c>
      <c r="F61" s="12" t="s">
        <v>30</v>
      </c>
      <c r="G61" s="12" t="s">
        <v>30</v>
      </c>
      <c r="H61" s="12" t="s">
        <v>30</v>
      </c>
      <c r="I61" s="12" t="s">
        <v>30</v>
      </c>
      <c r="J61" s="12" t="s">
        <v>30</v>
      </c>
      <c r="K61" s="12" t="s">
        <v>30</v>
      </c>
      <c r="L61" s="12" t="s">
        <v>30</v>
      </c>
      <c r="M61" s="12" t="s">
        <v>30</v>
      </c>
      <c r="N61" s="12" t="s">
        <v>30</v>
      </c>
      <c r="O61" s="12" t="s">
        <v>30</v>
      </c>
      <c r="P61" s="12" t="s">
        <v>30</v>
      </c>
      <c r="Q61" s="36" t="s">
        <v>37</v>
      </c>
      <c r="R61" s="36" t="s">
        <v>37</v>
      </c>
      <c r="S61" s="36" t="s">
        <v>37</v>
      </c>
      <c r="T61" s="33" t="s">
        <v>30</v>
      </c>
      <c r="U61" s="33" t="s">
        <v>30</v>
      </c>
      <c r="V61" s="33" t="s">
        <v>30</v>
      </c>
      <c r="W61" s="33" t="s">
        <v>30</v>
      </c>
      <c r="X61" s="33" t="s">
        <v>30</v>
      </c>
      <c r="Y61" s="42"/>
      <c r="Z61" s="42"/>
      <c r="AA61" s="42" t="s">
        <v>30</v>
      </c>
      <c r="AB61" s="42" t="s">
        <v>37</v>
      </c>
      <c r="AC61" s="42" t="s">
        <v>30</v>
      </c>
      <c r="AD61" s="42" t="s">
        <v>30</v>
      </c>
      <c r="AE61" s="42" t="s">
        <v>30</v>
      </c>
      <c r="AF61" s="42" t="s">
        <v>30</v>
      </c>
      <c r="AG61" s="42" t="s">
        <v>30</v>
      </c>
      <c r="AH61" s="42" t="s">
        <v>30</v>
      </c>
      <c r="AI61" s="42" t="s">
        <v>30</v>
      </c>
      <c r="AJ61" s="42" t="s">
        <v>37</v>
      </c>
    </row>
    <row r="62" spans="1:36" x14ac:dyDescent="0.25">
      <c r="A62" s="10">
        <v>4</v>
      </c>
      <c r="B62" s="11" t="s">
        <v>88</v>
      </c>
      <c r="C62" s="12" t="s">
        <v>30</v>
      </c>
      <c r="D62" s="12" t="s">
        <v>30</v>
      </c>
      <c r="E62" s="12" t="s">
        <v>30</v>
      </c>
      <c r="F62" s="13"/>
      <c r="G62" s="12" t="s">
        <v>30</v>
      </c>
      <c r="H62" s="12" t="s">
        <v>30</v>
      </c>
      <c r="I62" s="12" t="s">
        <v>30</v>
      </c>
      <c r="J62" s="12" t="s">
        <v>30</v>
      </c>
      <c r="K62" s="12" t="s">
        <v>30</v>
      </c>
      <c r="L62" s="12" t="s">
        <v>30</v>
      </c>
      <c r="M62" s="12" t="s">
        <v>30</v>
      </c>
      <c r="N62" s="12" t="s">
        <v>30</v>
      </c>
      <c r="O62" s="12" t="s">
        <v>30</v>
      </c>
      <c r="P62" s="12" t="s">
        <v>30</v>
      </c>
      <c r="Q62" s="33" t="s">
        <v>30</v>
      </c>
      <c r="R62" s="33" t="s">
        <v>30</v>
      </c>
      <c r="S62" s="36" t="s">
        <v>37</v>
      </c>
      <c r="T62" s="33" t="s">
        <v>30</v>
      </c>
      <c r="U62" s="33" t="s">
        <v>30</v>
      </c>
      <c r="V62" s="33" t="s">
        <v>30</v>
      </c>
      <c r="W62" s="33" t="s">
        <v>30</v>
      </c>
      <c r="X62" s="33" t="s">
        <v>30</v>
      </c>
      <c r="Y62" s="42" t="s">
        <v>30</v>
      </c>
      <c r="Z62" s="42" t="s">
        <v>30</v>
      </c>
      <c r="AA62" s="42" t="s">
        <v>30</v>
      </c>
      <c r="AB62" s="42" t="s">
        <v>30</v>
      </c>
      <c r="AC62" s="42" t="s">
        <v>37</v>
      </c>
      <c r="AD62" s="42" t="s">
        <v>30</v>
      </c>
      <c r="AE62" s="42" t="s">
        <v>30</v>
      </c>
      <c r="AF62" s="42" t="s">
        <v>30</v>
      </c>
      <c r="AG62" s="42" t="s">
        <v>30</v>
      </c>
      <c r="AH62" s="42" t="s">
        <v>30</v>
      </c>
      <c r="AI62" s="42" t="s">
        <v>30</v>
      </c>
      <c r="AJ62" s="42" t="s">
        <v>30</v>
      </c>
    </row>
    <row r="63" spans="1:36" x14ac:dyDescent="0.25">
      <c r="A63" s="10">
        <v>4</v>
      </c>
      <c r="B63" s="11" t="s">
        <v>89</v>
      </c>
      <c r="C63" s="12" t="s">
        <v>30</v>
      </c>
      <c r="D63" s="12" t="s">
        <v>30</v>
      </c>
      <c r="E63" s="12" t="s">
        <v>30</v>
      </c>
      <c r="F63" s="12" t="s">
        <v>30</v>
      </c>
      <c r="G63" s="12" t="s">
        <v>30</v>
      </c>
      <c r="H63" s="12" t="s">
        <v>30</v>
      </c>
      <c r="I63" s="12" t="s">
        <v>30</v>
      </c>
      <c r="J63" s="12" t="s">
        <v>30</v>
      </c>
      <c r="K63" s="12" t="s">
        <v>30</v>
      </c>
      <c r="L63" s="12" t="s">
        <v>30</v>
      </c>
      <c r="M63" s="12" t="s">
        <v>30</v>
      </c>
      <c r="N63" s="12" t="s">
        <v>30</v>
      </c>
      <c r="O63" s="12" t="s">
        <v>30</v>
      </c>
      <c r="P63" s="12" t="s">
        <v>30</v>
      </c>
      <c r="Q63" s="33" t="s">
        <v>30</v>
      </c>
      <c r="R63" s="33" t="s">
        <v>30</v>
      </c>
      <c r="S63" s="33" t="s">
        <v>30</v>
      </c>
      <c r="T63" s="33" t="s">
        <v>30</v>
      </c>
      <c r="U63" s="33" t="s">
        <v>30</v>
      </c>
      <c r="V63" s="33" t="s">
        <v>30</v>
      </c>
      <c r="W63" s="33" t="s">
        <v>30</v>
      </c>
      <c r="X63" s="33" t="s">
        <v>30</v>
      </c>
      <c r="Y63" s="42" t="s">
        <v>30</v>
      </c>
      <c r="Z63" s="42" t="s">
        <v>30</v>
      </c>
      <c r="AA63" s="42" t="s">
        <v>30</v>
      </c>
      <c r="AB63" s="42" t="s">
        <v>30</v>
      </c>
      <c r="AC63" s="42" t="s">
        <v>37</v>
      </c>
      <c r="AD63" s="42" t="s">
        <v>30</v>
      </c>
      <c r="AE63" s="42"/>
      <c r="AF63" s="42" t="s">
        <v>30</v>
      </c>
      <c r="AG63" s="42" t="s">
        <v>30</v>
      </c>
      <c r="AH63" s="42"/>
      <c r="AI63" s="42" t="s">
        <v>30</v>
      </c>
      <c r="AJ63" s="42" t="s">
        <v>30</v>
      </c>
    </row>
    <row r="64" spans="1:36" x14ac:dyDescent="0.25">
      <c r="A64" s="10">
        <v>4</v>
      </c>
      <c r="B64" s="11" t="s">
        <v>90</v>
      </c>
      <c r="C64" s="12" t="s">
        <v>30</v>
      </c>
      <c r="D64" s="12" t="s">
        <v>30</v>
      </c>
      <c r="E64" s="12" t="s">
        <v>30</v>
      </c>
      <c r="F64" s="12" t="s">
        <v>30</v>
      </c>
      <c r="G64" s="12" t="s">
        <v>30</v>
      </c>
      <c r="H64" s="12" t="s">
        <v>30</v>
      </c>
      <c r="I64" s="12" t="s">
        <v>39</v>
      </c>
      <c r="J64" s="12" t="s">
        <v>30</v>
      </c>
      <c r="K64" s="12" t="s">
        <v>30</v>
      </c>
      <c r="L64" s="12" t="s">
        <v>30</v>
      </c>
      <c r="M64" s="12" t="s">
        <v>30</v>
      </c>
      <c r="N64" s="12" t="s">
        <v>30</v>
      </c>
      <c r="O64" s="12" t="s">
        <v>30</v>
      </c>
      <c r="P64" s="12" t="s">
        <v>30</v>
      </c>
      <c r="Q64" s="33" t="s">
        <v>30</v>
      </c>
      <c r="R64" s="33" t="s">
        <v>30</v>
      </c>
      <c r="S64" s="36" t="s">
        <v>37</v>
      </c>
      <c r="T64" s="33" t="s">
        <v>30</v>
      </c>
      <c r="U64" s="33" t="s">
        <v>30</v>
      </c>
      <c r="V64" s="33" t="s">
        <v>30</v>
      </c>
      <c r="W64" s="33" t="s">
        <v>30</v>
      </c>
      <c r="X64" s="33" t="s">
        <v>30</v>
      </c>
      <c r="Y64" s="42" t="s">
        <v>30</v>
      </c>
      <c r="Z64" s="42" t="s">
        <v>30</v>
      </c>
      <c r="AA64" s="42" t="s">
        <v>30</v>
      </c>
      <c r="AB64" s="42" t="s">
        <v>30</v>
      </c>
      <c r="AC64" s="42" t="s">
        <v>30</v>
      </c>
      <c r="AD64" s="42" t="s">
        <v>30</v>
      </c>
      <c r="AE64" s="42" t="s">
        <v>30</v>
      </c>
      <c r="AF64" s="42" t="s">
        <v>30</v>
      </c>
      <c r="AG64" s="42" t="s">
        <v>30</v>
      </c>
      <c r="AH64" s="42" t="s">
        <v>37</v>
      </c>
      <c r="AI64" s="42" t="s">
        <v>30</v>
      </c>
      <c r="AJ64" s="42" t="s">
        <v>30</v>
      </c>
    </row>
    <row r="65" spans="1:36" x14ac:dyDescent="0.25">
      <c r="A65" s="10">
        <v>4</v>
      </c>
      <c r="B65" s="11" t="s">
        <v>91</v>
      </c>
      <c r="C65" s="13"/>
      <c r="D65" s="12" t="s">
        <v>30</v>
      </c>
      <c r="E65" s="12" t="s">
        <v>30</v>
      </c>
      <c r="F65" s="12" t="s">
        <v>30</v>
      </c>
      <c r="G65" s="12" t="s">
        <v>30</v>
      </c>
      <c r="H65" s="12" t="s">
        <v>30</v>
      </c>
      <c r="I65" s="12" t="s">
        <v>30</v>
      </c>
      <c r="J65" s="12" t="s">
        <v>30</v>
      </c>
      <c r="K65" s="12" t="s">
        <v>30</v>
      </c>
      <c r="L65" s="12" t="s">
        <v>30</v>
      </c>
      <c r="M65" s="12" t="s">
        <v>30</v>
      </c>
      <c r="N65" s="12" t="s">
        <v>30</v>
      </c>
      <c r="O65" s="12" t="s">
        <v>30</v>
      </c>
      <c r="P65" s="12" t="s">
        <v>30</v>
      </c>
      <c r="Q65" s="35"/>
      <c r="R65" s="33" t="s">
        <v>30</v>
      </c>
      <c r="S65" s="33" t="s">
        <v>30</v>
      </c>
      <c r="T65" s="33" t="s">
        <v>30</v>
      </c>
      <c r="U65" s="33" t="s">
        <v>30</v>
      </c>
      <c r="V65" s="33" t="s">
        <v>30</v>
      </c>
      <c r="W65" s="33" t="s">
        <v>30</v>
      </c>
      <c r="X65" s="33" t="s">
        <v>30</v>
      </c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x14ac:dyDescent="0.25">
      <c r="A66" s="10">
        <v>5</v>
      </c>
      <c r="B66" s="11" t="s">
        <v>92</v>
      </c>
      <c r="C66" s="12" t="s">
        <v>30</v>
      </c>
      <c r="D66" s="12" t="s">
        <v>30</v>
      </c>
      <c r="E66" s="12" t="s">
        <v>30</v>
      </c>
      <c r="F66" s="12" t="s">
        <v>30</v>
      </c>
      <c r="G66" s="12" t="s">
        <v>30</v>
      </c>
      <c r="H66" s="12" t="s">
        <v>30</v>
      </c>
      <c r="I66" s="12" t="s">
        <v>39</v>
      </c>
      <c r="J66" s="12" t="s">
        <v>30</v>
      </c>
      <c r="K66" s="12" t="s">
        <v>30</v>
      </c>
      <c r="L66" s="12" t="s">
        <v>30</v>
      </c>
      <c r="M66" s="12" t="s">
        <v>30</v>
      </c>
      <c r="N66" s="12" t="s">
        <v>30</v>
      </c>
      <c r="O66" s="12" t="s">
        <v>30</v>
      </c>
      <c r="P66" s="12" t="s">
        <v>30</v>
      </c>
      <c r="Q66" s="33" t="s">
        <v>30</v>
      </c>
      <c r="R66" s="33" t="s">
        <v>30</v>
      </c>
      <c r="S66" s="33" t="s">
        <v>30</v>
      </c>
      <c r="T66" s="33" t="s">
        <v>30</v>
      </c>
      <c r="U66" s="33" t="s">
        <v>30</v>
      </c>
      <c r="V66" s="33" t="s">
        <v>30</v>
      </c>
      <c r="W66" s="33" t="s">
        <v>30</v>
      </c>
      <c r="X66" s="33" t="s">
        <v>30</v>
      </c>
      <c r="Y66" s="42" t="s">
        <v>37</v>
      </c>
      <c r="Z66" s="42" t="s">
        <v>30</v>
      </c>
      <c r="AA66" s="42" t="s">
        <v>30</v>
      </c>
      <c r="AB66" s="42" t="s">
        <v>30</v>
      </c>
      <c r="AC66" s="42" t="s">
        <v>30</v>
      </c>
      <c r="AD66" s="42" t="s">
        <v>30</v>
      </c>
      <c r="AE66" s="42" t="s">
        <v>30</v>
      </c>
      <c r="AF66" s="42" t="s">
        <v>30</v>
      </c>
      <c r="AG66" s="42" t="s">
        <v>30</v>
      </c>
      <c r="AH66" s="42" t="s">
        <v>30</v>
      </c>
      <c r="AI66" s="42" t="s">
        <v>30</v>
      </c>
      <c r="AJ66" s="42" t="s">
        <v>30</v>
      </c>
    </row>
    <row r="67" spans="1:36" x14ac:dyDescent="0.25">
      <c r="A67" s="10">
        <v>5</v>
      </c>
      <c r="B67" s="11" t="s">
        <v>93</v>
      </c>
      <c r="C67" s="12" t="s">
        <v>30</v>
      </c>
      <c r="D67" s="13"/>
      <c r="E67" s="12" t="s">
        <v>30</v>
      </c>
      <c r="F67" s="12" t="s">
        <v>30</v>
      </c>
      <c r="G67" s="12" t="s">
        <v>30</v>
      </c>
      <c r="H67" s="12" t="s">
        <v>30</v>
      </c>
      <c r="I67" s="12" t="s">
        <v>30</v>
      </c>
      <c r="J67" s="12" t="s">
        <v>30</v>
      </c>
      <c r="K67" s="12" t="s">
        <v>30</v>
      </c>
      <c r="L67" s="12" t="s">
        <v>30</v>
      </c>
      <c r="M67" s="12" t="s">
        <v>30</v>
      </c>
      <c r="N67" s="12" t="s">
        <v>30</v>
      </c>
      <c r="O67" s="12" t="s">
        <v>30</v>
      </c>
      <c r="P67" s="12" t="s">
        <v>30</v>
      </c>
      <c r="Q67" s="33" t="s">
        <v>30</v>
      </c>
      <c r="R67" s="33" t="s">
        <v>30</v>
      </c>
      <c r="S67" s="33" t="s">
        <v>30</v>
      </c>
      <c r="T67" s="33" t="s">
        <v>30</v>
      </c>
      <c r="U67" s="33" t="s">
        <v>30</v>
      </c>
      <c r="V67" s="33" t="s">
        <v>30</v>
      </c>
      <c r="W67" s="33" t="s">
        <v>30</v>
      </c>
      <c r="X67" s="33" t="s">
        <v>30</v>
      </c>
      <c r="Y67" s="42" t="s">
        <v>39</v>
      </c>
      <c r="Z67" s="42" t="s">
        <v>30</v>
      </c>
      <c r="AA67" s="42" t="s">
        <v>30</v>
      </c>
      <c r="AB67" s="42" t="s">
        <v>30</v>
      </c>
      <c r="AC67" s="42" t="s">
        <v>37</v>
      </c>
      <c r="AD67" s="42" t="s">
        <v>30</v>
      </c>
      <c r="AE67" s="42" t="s">
        <v>30</v>
      </c>
      <c r="AF67" s="42" t="s">
        <v>30</v>
      </c>
      <c r="AG67" s="42"/>
      <c r="AH67" s="42" t="s">
        <v>30</v>
      </c>
      <c r="AI67" s="42" t="s">
        <v>37</v>
      </c>
      <c r="AJ67" s="42" t="s">
        <v>37</v>
      </c>
    </row>
    <row r="68" spans="1:36" x14ac:dyDescent="0.25">
      <c r="A68" s="10">
        <v>5</v>
      </c>
      <c r="B68" s="11" t="s">
        <v>94</v>
      </c>
      <c r="C68" s="12" t="s">
        <v>30</v>
      </c>
      <c r="D68" s="12" t="s">
        <v>30</v>
      </c>
      <c r="E68" s="12" t="s">
        <v>30</v>
      </c>
      <c r="F68" s="12" t="s">
        <v>30</v>
      </c>
      <c r="G68" s="12" t="s">
        <v>30</v>
      </c>
      <c r="H68" s="12" t="s">
        <v>30</v>
      </c>
      <c r="I68" s="12" t="s">
        <v>30</v>
      </c>
      <c r="J68" s="12" t="s">
        <v>30</v>
      </c>
      <c r="K68" s="12" t="s">
        <v>30</v>
      </c>
      <c r="L68" s="12" t="s">
        <v>30</v>
      </c>
      <c r="M68" s="12" t="s">
        <v>30</v>
      </c>
      <c r="N68" s="12" t="s">
        <v>30</v>
      </c>
      <c r="O68" s="12" t="s">
        <v>30</v>
      </c>
      <c r="P68" s="12" t="s">
        <v>30</v>
      </c>
      <c r="Q68" s="33" t="s">
        <v>30</v>
      </c>
      <c r="R68" s="33" t="s">
        <v>30</v>
      </c>
      <c r="S68" s="36" t="s">
        <v>37</v>
      </c>
      <c r="T68" s="33" t="s">
        <v>30</v>
      </c>
      <c r="U68" s="33" t="s">
        <v>30</v>
      </c>
      <c r="V68" s="33" t="s">
        <v>30</v>
      </c>
      <c r="W68" s="33" t="s">
        <v>30</v>
      </c>
      <c r="X68" s="33" t="s">
        <v>30</v>
      </c>
      <c r="Y68" s="42" t="s">
        <v>30</v>
      </c>
      <c r="Z68" s="42" t="s">
        <v>37</v>
      </c>
      <c r="AA68" s="42" t="s">
        <v>30</v>
      </c>
      <c r="AB68" s="42" t="s">
        <v>30</v>
      </c>
      <c r="AC68" s="42" t="s">
        <v>30</v>
      </c>
      <c r="AD68" s="42" t="s">
        <v>30</v>
      </c>
      <c r="AE68" s="42" t="s">
        <v>30</v>
      </c>
      <c r="AF68" s="42" t="s">
        <v>30</v>
      </c>
      <c r="AG68" s="42" t="s">
        <v>30</v>
      </c>
      <c r="AH68" s="42" t="s">
        <v>30</v>
      </c>
      <c r="AI68" s="42" t="s">
        <v>30</v>
      </c>
      <c r="AJ68" s="42" t="s">
        <v>37</v>
      </c>
    </row>
    <row r="69" spans="1:36" x14ac:dyDescent="0.25">
      <c r="A69" s="10">
        <v>5</v>
      </c>
      <c r="B69" s="11" t="s">
        <v>95</v>
      </c>
      <c r="C69" s="12" t="s">
        <v>30</v>
      </c>
      <c r="D69" s="13"/>
      <c r="E69" s="12" t="s">
        <v>30</v>
      </c>
      <c r="F69" s="12" t="s">
        <v>30</v>
      </c>
      <c r="G69" s="12" t="s">
        <v>30</v>
      </c>
      <c r="H69" s="12" t="s">
        <v>30</v>
      </c>
      <c r="I69" s="12" t="s">
        <v>30</v>
      </c>
      <c r="J69" s="12" t="s">
        <v>30</v>
      </c>
      <c r="K69" s="12" t="s">
        <v>30</v>
      </c>
      <c r="L69" s="12" t="s">
        <v>30</v>
      </c>
      <c r="M69" s="12" t="s">
        <v>30</v>
      </c>
      <c r="N69" s="12" t="s">
        <v>30</v>
      </c>
      <c r="O69" s="12" t="s">
        <v>30</v>
      </c>
      <c r="P69" s="12" t="s">
        <v>30</v>
      </c>
      <c r="Q69" s="33" t="s">
        <v>30</v>
      </c>
      <c r="R69" s="33" t="s">
        <v>30</v>
      </c>
      <c r="S69" s="33" t="s">
        <v>30</v>
      </c>
      <c r="T69" s="33" t="s">
        <v>30</v>
      </c>
      <c r="U69" s="33" t="s">
        <v>30</v>
      </c>
      <c r="V69" s="33" t="s">
        <v>30</v>
      </c>
      <c r="W69" s="33" t="s">
        <v>30</v>
      </c>
      <c r="X69" s="33" t="s">
        <v>30</v>
      </c>
      <c r="Y69" s="42" t="s">
        <v>37</v>
      </c>
      <c r="Z69" s="42" t="s">
        <v>37</v>
      </c>
      <c r="AA69" s="42" t="s">
        <v>30</v>
      </c>
      <c r="AB69" s="42" t="s">
        <v>30</v>
      </c>
      <c r="AC69" s="42" t="s">
        <v>37</v>
      </c>
      <c r="AD69" s="42" t="s">
        <v>30</v>
      </c>
      <c r="AE69" s="42" t="s">
        <v>30</v>
      </c>
      <c r="AF69" s="42" t="s">
        <v>30</v>
      </c>
      <c r="AG69" s="42" t="s">
        <v>30</v>
      </c>
      <c r="AH69" s="42" t="s">
        <v>30</v>
      </c>
      <c r="AI69" s="42" t="s">
        <v>30</v>
      </c>
      <c r="AJ69" s="42"/>
    </row>
    <row r="70" spans="1:36" x14ac:dyDescent="0.25">
      <c r="A70" s="10">
        <v>5</v>
      </c>
      <c r="B70" s="11" t="s">
        <v>96</v>
      </c>
      <c r="C70" s="12" t="s">
        <v>30</v>
      </c>
      <c r="D70" s="12" t="s">
        <v>30</v>
      </c>
      <c r="E70" s="12" t="s">
        <v>30</v>
      </c>
      <c r="F70" s="12" t="s">
        <v>30</v>
      </c>
      <c r="G70" s="12" t="s">
        <v>30</v>
      </c>
      <c r="H70" s="12" t="s">
        <v>30</v>
      </c>
      <c r="I70" s="12" t="s">
        <v>30</v>
      </c>
      <c r="J70" s="12" t="s">
        <v>30</v>
      </c>
      <c r="K70" s="12" t="s">
        <v>30</v>
      </c>
      <c r="L70" s="12" t="s">
        <v>30</v>
      </c>
      <c r="M70" s="12" t="s">
        <v>30</v>
      </c>
      <c r="N70" s="12" t="s">
        <v>30</v>
      </c>
      <c r="O70" s="12" t="s">
        <v>30</v>
      </c>
      <c r="P70" s="12" t="s">
        <v>30</v>
      </c>
      <c r="Q70" s="33" t="s">
        <v>30</v>
      </c>
      <c r="R70" s="33" t="s">
        <v>30</v>
      </c>
      <c r="S70" s="33" t="s">
        <v>30</v>
      </c>
      <c r="T70" s="33" t="s">
        <v>30</v>
      </c>
      <c r="U70" s="33" t="s">
        <v>30</v>
      </c>
      <c r="V70" s="33" t="s">
        <v>30</v>
      </c>
      <c r="W70" s="33" t="s">
        <v>30</v>
      </c>
      <c r="X70" s="33" t="s">
        <v>30</v>
      </c>
      <c r="Y70" s="42" t="s">
        <v>30</v>
      </c>
      <c r="Z70" s="42" t="s">
        <v>37</v>
      </c>
      <c r="AA70" s="42"/>
      <c r="AB70" s="42" t="s">
        <v>30</v>
      </c>
      <c r="AC70" s="42" t="s">
        <v>37</v>
      </c>
      <c r="AD70" s="42" t="s">
        <v>30</v>
      </c>
      <c r="AE70" s="42" t="s">
        <v>30</v>
      </c>
      <c r="AF70" s="42" t="s">
        <v>30</v>
      </c>
      <c r="AG70" s="42" t="s">
        <v>30</v>
      </c>
      <c r="AH70" s="42" t="s">
        <v>30</v>
      </c>
      <c r="AI70" s="42" t="s">
        <v>30</v>
      </c>
      <c r="AJ70" s="42" t="s">
        <v>30</v>
      </c>
    </row>
    <row r="71" spans="1:36" x14ac:dyDescent="0.25">
      <c r="A71" s="10">
        <v>5</v>
      </c>
      <c r="B71" s="11" t="s">
        <v>97</v>
      </c>
      <c r="C71" s="12" t="s">
        <v>30</v>
      </c>
      <c r="D71" s="12" t="s">
        <v>30</v>
      </c>
      <c r="E71" s="12" t="s">
        <v>30</v>
      </c>
      <c r="F71" s="12" t="s">
        <v>30</v>
      </c>
      <c r="G71" s="12" t="s">
        <v>30</v>
      </c>
      <c r="H71" s="12" t="s">
        <v>30</v>
      </c>
      <c r="I71" s="12" t="s">
        <v>39</v>
      </c>
      <c r="J71" s="12" t="s">
        <v>30</v>
      </c>
      <c r="K71" s="12" t="s">
        <v>30</v>
      </c>
      <c r="L71" s="12" t="s">
        <v>30</v>
      </c>
      <c r="M71" s="12" t="s">
        <v>30</v>
      </c>
      <c r="N71" s="12" t="s">
        <v>30</v>
      </c>
      <c r="O71" s="12" t="s">
        <v>30</v>
      </c>
      <c r="P71" s="12" t="s">
        <v>30</v>
      </c>
      <c r="Q71" s="33" t="s">
        <v>30</v>
      </c>
      <c r="R71" s="33" t="s">
        <v>30</v>
      </c>
      <c r="S71" s="33" t="s">
        <v>30</v>
      </c>
      <c r="T71" s="33" t="s">
        <v>30</v>
      </c>
      <c r="U71" s="33" t="s">
        <v>30</v>
      </c>
      <c r="V71" s="33" t="s">
        <v>30</v>
      </c>
      <c r="W71" s="33" t="s">
        <v>30</v>
      </c>
      <c r="X71" s="34" t="s">
        <v>39</v>
      </c>
      <c r="Y71" s="42" t="s">
        <v>37</v>
      </c>
      <c r="Z71" s="42" t="s">
        <v>37</v>
      </c>
      <c r="AA71" s="42" t="s">
        <v>30</v>
      </c>
      <c r="AB71" s="42" t="s">
        <v>39</v>
      </c>
      <c r="AC71" s="42" t="s">
        <v>37</v>
      </c>
      <c r="AD71" s="42" t="s">
        <v>30</v>
      </c>
      <c r="AE71" s="42" t="s">
        <v>30</v>
      </c>
      <c r="AF71" s="42" t="s">
        <v>30</v>
      </c>
      <c r="AG71" s="42" t="s">
        <v>30</v>
      </c>
      <c r="AH71" s="42" t="s">
        <v>30</v>
      </c>
      <c r="AI71" s="42" t="s">
        <v>30</v>
      </c>
      <c r="AJ71" s="42" t="s">
        <v>37</v>
      </c>
    </row>
    <row r="72" spans="1:36" x14ac:dyDescent="0.25">
      <c r="A72" s="10">
        <v>5</v>
      </c>
      <c r="B72" s="11" t="s">
        <v>98</v>
      </c>
      <c r="C72" s="12" t="s">
        <v>30</v>
      </c>
      <c r="D72" s="12" t="s">
        <v>30</v>
      </c>
      <c r="E72" s="12" t="s">
        <v>30</v>
      </c>
      <c r="F72" s="12" t="s">
        <v>30</v>
      </c>
      <c r="G72" s="12" t="s">
        <v>30</v>
      </c>
      <c r="H72" s="12" t="s">
        <v>30</v>
      </c>
      <c r="I72" s="12" t="s">
        <v>30</v>
      </c>
      <c r="J72" s="12" t="s">
        <v>30</v>
      </c>
      <c r="K72" s="12" t="s">
        <v>30</v>
      </c>
      <c r="L72" s="12" t="s">
        <v>30</v>
      </c>
      <c r="M72" s="12" t="s">
        <v>30</v>
      </c>
      <c r="N72" s="12" t="s">
        <v>30</v>
      </c>
      <c r="O72" s="12" t="s">
        <v>30</v>
      </c>
      <c r="P72" s="12" t="s">
        <v>30</v>
      </c>
      <c r="Q72" s="33" t="s">
        <v>30</v>
      </c>
      <c r="R72" s="33" t="s">
        <v>30</v>
      </c>
      <c r="S72" s="33" t="s">
        <v>30</v>
      </c>
      <c r="T72" s="33" t="s">
        <v>30</v>
      </c>
      <c r="U72" s="33" t="s">
        <v>30</v>
      </c>
      <c r="V72" s="33" t="s">
        <v>30</v>
      </c>
      <c r="W72" s="33" t="s">
        <v>30</v>
      </c>
      <c r="X72" s="33" t="s">
        <v>30</v>
      </c>
      <c r="Y72" s="42" t="s">
        <v>30</v>
      </c>
      <c r="Z72" s="42" t="s">
        <v>37</v>
      </c>
      <c r="AA72" s="42" t="s">
        <v>30</v>
      </c>
      <c r="AB72" s="42" t="s">
        <v>39</v>
      </c>
      <c r="AC72" s="42" t="s">
        <v>37</v>
      </c>
      <c r="AD72" s="42" t="s">
        <v>30</v>
      </c>
      <c r="AE72" s="42" t="s">
        <v>30</v>
      </c>
      <c r="AF72" s="42" t="s">
        <v>30</v>
      </c>
      <c r="AG72" s="42" t="s">
        <v>30</v>
      </c>
      <c r="AH72" s="42" t="s">
        <v>30</v>
      </c>
      <c r="AI72" s="42" t="s">
        <v>30</v>
      </c>
      <c r="AJ72" s="42" t="s">
        <v>39</v>
      </c>
    </row>
    <row r="73" spans="1:36" x14ac:dyDescent="0.25">
      <c r="A73" s="10">
        <v>5</v>
      </c>
      <c r="B73" s="11" t="s">
        <v>99</v>
      </c>
      <c r="C73" s="12" t="s">
        <v>30</v>
      </c>
      <c r="D73" s="12" t="s">
        <v>30</v>
      </c>
      <c r="E73" s="12" t="s">
        <v>30</v>
      </c>
      <c r="F73" s="12" t="s">
        <v>30</v>
      </c>
      <c r="G73" s="12" t="s">
        <v>30</v>
      </c>
      <c r="H73" s="13"/>
      <c r="I73" s="12" t="s">
        <v>30</v>
      </c>
      <c r="J73" s="12" t="s">
        <v>30</v>
      </c>
      <c r="K73" s="12" t="s">
        <v>30</v>
      </c>
      <c r="L73" s="12" t="s">
        <v>30</v>
      </c>
      <c r="M73" s="12" t="s">
        <v>30</v>
      </c>
      <c r="N73" s="12" t="s">
        <v>30</v>
      </c>
      <c r="O73" s="12" t="s">
        <v>30</v>
      </c>
      <c r="P73" s="12" t="s">
        <v>30</v>
      </c>
      <c r="Q73" s="33" t="s">
        <v>30</v>
      </c>
      <c r="R73" s="33" t="s">
        <v>30</v>
      </c>
      <c r="S73" s="33" t="s">
        <v>30</v>
      </c>
      <c r="T73" s="33" t="s">
        <v>30</v>
      </c>
      <c r="U73" s="33" t="s">
        <v>30</v>
      </c>
      <c r="V73" s="33" t="s">
        <v>30</v>
      </c>
      <c r="W73" s="33" t="s">
        <v>30</v>
      </c>
      <c r="X73" s="33" t="s">
        <v>30</v>
      </c>
      <c r="Y73" s="42" t="s">
        <v>37</v>
      </c>
      <c r="Z73" s="42" t="s">
        <v>37</v>
      </c>
      <c r="AA73" s="42" t="s">
        <v>30</v>
      </c>
      <c r="AB73" s="42" t="s">
        <v>37</v>
      </c>
      <c r="AC73" s="42" t="s">
        <v>37</v>
      </c>
      <c r="AD73" s="42" t="s">
        <v>30</v>
      </c>
      <c r="AE73" s="42" t="s">
        <v>30</v>
      </c>
      <c r="AF73" s="42" t="s">
        <v>30</v>
      </c>
      <c r="AG73" s="42" t="s">
        <v>30</v>
      </c>
      <c r="AH73" s="42" t="s">
        <v>30</v>
      </c>
      <c r="AI73" s="42" t="s">
        <v>30</v>
      </c>
      <c r="AJ73" s="42" t="s">
        <v>30</v>
      </c>
    </row>
    <row r="74" spans="1:36" x14ac:dyDescent="0.25">
      <c r="A74" s="10">
        <v>5</v>
      </c>
      <c r="B74" s="11" t="s">
        <v>100</v>
      </c>
      <c r="C74" s="12" t="s">
        <v>30</v>
      </c>
      <c r="D74" s="12" t="s">
        <v>30</v>
      </c>
      <c r="E74" s="12" t="s">
        <v>30</v>
      </c>
      <c r="F74" s="12" t="s">
        <v>30</v>
      </c>
      <c r="G74" s="12" t="s">
        <v>30</v>
      </c>
      <c r="H74" s="12" t="s">
        <v>30</v>
      </c>
      <c r="I74" s="12" t="s">
        <v>30</v>
      </c>
      <c r="J74" s="12" t="s">
        <v>30</v>
      </c>
      <c r="K74" s="12" t="s">
        <v>30</v>
      </c>
      <c r="L74" s="12" t="s">
        <v>30</v>
      </c>
      <c r="M74" s="12" t="s">
        <v>30</v>
      </c>
      <c r="N74" s="12" t="s">
        <v>30</v>
      </c>
      <c r="O74" s="12" t="s">
        <v>30</v>
      </c>
      <c r="P74" s="12" t="s">
        <v>30</v>
      </c>
      <c r="Q74" s="33" t="s">
        <v>30</v>
      </c>
      <c r="R74" s="33" t="s">
        <v>30</v>
      </c>
      <c r="S74" s="33" t="s">
        <v>30</v>
      </c>
      <c r="T74" s="35"/>
      <c r="U74" s="33" t="s">
        <v>30</v>
      </c>
      <c r="V74" s="33" t="s">
        <v>30</v>
      </c>
      <c r="W74" s="33" t="s">
        <v>30</v>
      </c>
      <c r="X74" s="33" t="s">
        <v>30</v>
      </c>
      <c r="Y74" s="42" t="s">
        <v>30</v>
      </c>
      <c r="Z74" s="42" t="s">
        <v>30</v>
      </c>
      <c r="AA74" s="42" t="s">
        <v>30</v>
      </c>
      <c r="AB74" s="42"/>
      <c r="AC74" s="42" t="s">
        <v>37</v>
      </c>
      <c r="AD74" s="42" t="s">
        <v>30</v>
      </c>
      <c r="AE74" s="42"/>
      <c r="AF74" s="42" t="s">
        <v>30</v>
      </c>
      <c r="AG74" s="42"/>
      <c r="AH74" s="42" t="s">
        <v>30</v>
      </c>
      <c r="AI74" s="42" t="s">
        <v>30</v>
      </c>
      <c r="AJ74" s="42" t="s">
        <v>37</v>
      </c>
    </row>
    <row r="75" spans="1:36" x14ac:dyDescent="0.25">
      <c r="A75" s="10">
        <v>5</v>
      </c>
      <c r="B75" s="11" t="s">
        <v>101</v>
      </c>
      <c r="C75" s="12" t="s">
        <v>30</v>
      </c>
      <c r="D75" s="12" t="s">
        <v>30</v>
      </c>
      <c r="E75" s="12" t="s">
        <v>30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33" t="s">
        <v>30</v>
      </c>
      <c r="R75" s="36" t="s">
        <v>37</v>
      </c>
      <c r="S75" s="36" t="s">
        <v>37</v>
      </c>
      <c r="T75" s="33" t="s">
        <v>30</v>
      </c>
      <c r="U75" s="33" t="s">
        <v>30</v>
      </c>
      <c r="V75" s="33" t="s">
        <v>30</v>
      </c>
      <c r="W75" s="33" t="s">
        <v>30</v>
      </c>
      <c r="X75" s="33" t="s">
        <v>30</v>
      </c>
      <c r="Y75" s="42" t="s">
        <v>30</v>
      </c>
      <c r="Z75" s="42" t="s">
        <v>37</v>
      </c>
      <c r="AA75" s="42" t="s">
        <v>30</v>
      </c>
      <c r="AB75" s="42" t="s">
        <v>30</v>
      </c>
      <c r="AC75" s="42" t="s">
        <v>30</v>
      </c>
      <c r="AD75" s="42" t="s">
        <v>30</v>
      </c>
      <c r="AE75" s="42" t="s">
        <v>30</v>
      </c>
      <c r="AF75" s="42" t="s">
        <v>30</v>
      </c>
      <c r="AG75" s="42" t="s">
        <v>30</v>
      </c>
      <c r="AH75" s="42" t="s">
        <v>30</v>
      </c>
      <c r="AI75" s="42" t="s">
        <v>30</v>
      </c>
      <c r="AJ75" s="42" t="s">
        <v>30</v>
      </c>
    </row>
    <row r="76" spans="1:36" x14ac:dyDescent="0.25">
      <c r="A76" s="10">
        <v>5</v>
      </c>
      <c r="B76" s="11" t="s">
        <v>102</v>
      </c>
      <c r="C76" s="12" t="s">
        <v>30</v>
      </c>
      <c r="D76" s="12" t="s">
        <v>30</v>
      </c>
      <c r="E76" s="12" t="s">
        <v>30</v>
      </c>
      <c r="F76" s="13"/>
      <c r="G76" s="12" t="s">
        <v>30</v>
      </c>
      <c r="H76" s="12" t="s">
        <v>30</v>
      </c>
      <c r="I76" s="13"/>
      <c r="J76" s="12" t="s">
        <v>30</v>
      </c>
      <c r="K76" s="12" t="s">
        <v>37</v>
      </c>
      <c r="L76" s="12" t="s">
        <v>30</v>
      </c>
      <c r="M76" s="12" t="s">
        <v>30</v>
      </c>
      <c r="N76" s="12" t="s">
        <v>30</v>
      </c>
      <c r="O76" s="12" t="s">
        <v>30</v>
      </c>
      <c r="P76" s="12" t="s">
        <v>30</v>
      </c>
      <c r="Q76" s="33" t="s">
        <v>30</v>
      </c>
      <c r="R76" s="33" t="s">
        <v>30</v>
      </c>
      <c r="S76" s="33" t="s">
        <v>30</v>
      </c>
      <c r="T76" s="33" t="s">
        <v>30</v>
      </c>
      <c r="U76" s="33" t="s">
        <v>30</v>
      </c>
      <c r="V76" s="33" t="s">
        <v>30</v>
      </c>
      <c r="W76" s="33" t="s">
        <v>30</v>
      </c>
      <c r="X76" s="33" t="s">
        <v>30</v>
      </c>
      <c r="Y76" s="42" t="s">
        <v>37</v>
      </c>
      <c r="Z76" s="42" t="s">
        <v>30</v>
      </c>
      <c r="AA76" s="42" t="s">
        <v>30</v>
      </c>
      <c r="AB76" s="42" t="s">
        <v>39</v>
      </c>
      <c r="AC76" s="42" t="s">
        <v>37</v>
      </c>
      <c r="AD76" s="42" t="s">
        <v>30</v>
      </c>
      <c r="AE76" s="42" t="s">
        <v>30</v>
      </c>
      <c r="AF76" s="42" t="s">
        <v>30</v>
      </c>
      <c r="AG76" s="42" t="s">
        <v>30</v>
      </c>
      <c r="AH76" s="42" t="s">
        <v>30</v>
      </c>
      <c r="AI76" s="42" t="s">
        <v>30</v>
      </c>
      <c r="AJ76" s="42" t="s">
        <v>37</v>
      </c>
    </row>
    <row r="77" spans="1:36" x14ac:dyDescent="0.25">
      <c r="A77" s="10">
        <v>5</v>
      </c>
      <c r="B77" s="11" t="s">
        <v>103</v>
      </c>
      <c r="C77" s="12" t="s">
        <v>30</v>
      </c>
      <c r="D77" s="12" t="s">
        <v>30</v>
      </c>
      <c r="E77" s="12" t="s">
        <v>30</v>
      </c>
      <c r="F77" s="12" t="s">
        <v>30</v>
      </c>
      <c r="G77" s="12" t="s">
        <v>30</v>
      </c>
      <c r="H77" s="13"/>
      <c r="I77" s="12" t="s">
        <v>30</v>
      </c>
      <c r="J77" s="12" t="s">
        <v>30</v>
      </c>
      <c r="K77" s="12" t="s">
        <v>30</v>
      </c>
      <c r="L77" s="12" t="s">
        <v>30</v>
      </c>
      <c r="M77" s="12" t="s">
        <v>30</v>
      </c>
      <c r="N77" s="12" t="s">
        <v>30</v>
      </c>
      <c r="O77" s="12" t="s">
        <v>30</v>
      </c>
      <c r="P77" s="12" t="s">
        <v>30</v>
      </c>
      <c r="Q77" s="35"/>
      <c r="R77" s="36" t="s">
        <v>37</v>
      </c>
      <c r="S77" s="33" t="s">
        <v>30</v>
      </c>
      <c r="T77" s="33" t="s">
        <v>30</v>
      </c>
      <c r="U77" s="33" t="s">
        <v>30</v>
      </c>
      <c r="V77" s="33" t="s">
        <v>30</v>
      </c>
      <c r="W77" s="33" t="s">
        <v>30</v>
      </c>
      <c r="X77" s="33" t="s">
        <v>30</v>
      </c>
      <c r="Y77" s="42" t="s">
        <v>30</v>
      </c>
      <c r="Z77" s="42" t="s">
        <v>37</v>
      </c>
      <c r="AA77" s="42"/>
      <c r="AB77" s="42" t="s">
        <v>30</v>
      </c>
      <c r="AC77" s="42" t="s">
        <v>37</v>
      </c>
      <c r="AD77" s="42" t="s">
        <v>30</v>
      </c>
      <c r="AE77" s="42" t="s">
        <v>30</v>
      </c>
      <c r="AF77" s="42" t="s">
        <v>30</v>
      </c>
      <c r="AG77" s="42"/>
      <c r="AH77" s="42"/>
      <c r="AI77" s="42"/>
      <c r="AJ77" s="42"/>
    </row>
    <row r="78" spans="1:36" x14ac:dyDescent="0.25">
      <c r="A78" s="10">
        <v>5</v>
      </c>
      <c r="B78" s="11" t="s">
        <v>104</v>
      </c>
      <c r="C78" s="12" t="s">
        <v>30</v>
      </c>
      <c r="D78" s="12" t="s">
        <v>37</v>
      </c>
      <c r="E78" s="12" t="s">
        <v>30</v>
      </c>
      <c r="F78" s="12" t="s">
        <v>30</v>
      </c>
      <c r="G78" s="12" t="s">
        <v>30</v>
      </c>
      <c r="H78" s="12" t="s">
        <v>30</v>
      </c>
      <c r="I78" s="12" t="s">
        <v>30</v>
      </c>
      <c r="J78" s="12" t="s">
        <v>30</v>
      </c>
      <c r="K78" s="12" t="s">
        <v>30</v>
      </c>
      <c r="L78" s="12" t="s">
        <v>30</v>
      </c>
      <c r="M78" s="12" t="s">
        <v>30</v>
      </c>
      <c r="N78" s="12" t="s">
        <v>30</v>
      </c>
      <c r="O78" s="12" t="s">
        <v>30</v>
      </c>
      <c r="P78" s="12" t="s">
        <v>30</v>
      </c>
      <c r="Q78" s="33" t="s">
        <v>30</v>
      </c>
      <c r="R78" s="33" t="s">
        <v>30</v>
      </c>
      <c r="S78" s="33" t="s">
        <v>30</v>
      </c>
      <c r="T78" s="33" t="s">
        <v>30</v>
      </c>
      <c r="U78" s="33" t="s">
        <v>30</v>
      </c>
      <c r="V78" s="33" t="s">
        <v>30</v>
      </c>
      <c r="W78" s="33" t="s">
        <v>30</v>
      </c>
      <c r="X78" s="33" t="s">
        <v>30</v>
      </c>
      <c r="Y78" s="42" t="s">
        <v>37</v>
      </c>
      <c r="Z78" s="42" t="s">
        <v>37</v>
      </c>
      <c r="AA78" s="42" t="s">
        <v>30</v>
      </c>
      <c r="AB78" s="42" t="s">
        <v>37</v>
      </c>
      <c r="AC78" s="42" t="s">
        <v>30</v>
      </c>
      <c r="AD78" s="42" t="s">
        <v>30</v>
      </c>
      <c r="AE78" s="42" t="s">
        <v>30</v>
      </c>
      <c r="AF78" s="42" t="s">
        <v>30</v>
      </c>
      <c r="AG78" s="42" t="s">
        <v>30</v>
      </c>
      <c r="AH78" s="42" t="s">
        <v>30</v>
      </c>
      <c r="AI78" s="42" t="s">
        <v>30</v>
      </c>
      <c r="AJ78" s="42"/>
    </row>
    <row r="79" spans="1:36" x14ac:dyDescent="0.25">
      <c r="A79" s="10">
        <v>5</v>
      </c>
      <c r="B79" s="11" t="s">
        <v>105</v>
      </c>
      <c r="C79" s="12" t="s">
        <v>30</v>
      </c>
      <c r="D79" s="12" t="s">
        <v>30</v>
      </c>
      <c r="E79" s="12" t="s">
        <v>39</v>
      </c>
      <c r="F79" s="12" t="s">
        <v>30</v>
      </c>
      <c r="G79" s="12" t="s">
        <v>37</v>
      </c>
      <c r="H79" s="12" t="s">
        <v>30</v>
      </c>
      <c r="I79" s="12" t="s">
        <v>30</v>
      </c>
      <c r="J79" s="12" t="s">
        <v>30</v>
      </c>
      <c r="K79" s="12" t="s">
        <v>30</v>
      </c>
      <c r="L79" s="12" t="s">
        <v>30</v>
      </c>
      <c r="M79" s="12" t="s">
        <v>30</v>
      </c>
      <c r="N79" s="12" t="s">
        <v>30</v>
      </c>
      <c r="O79" s="12" t="s">
        <v>30</v>
      </c>
      <c r="P79" s="12" t="s">
        <v>30</v>
      </c>
      <c r="Q79" s="33" t="s">
        <v>30</v>
      </c>
      <c r="R79" s="33" t="s">
        <v>30</v>
      </c>
      <c r="S79" s="33" t="s">
        <v>30</v>
      </c>
      <c r="T79" s="33" t="s">
        <v>30</v>
      </c>
      <c r="U79" s="33" t="s">
        <v>30</v>
      </c>
      <c r="V79" s="33" t="s">
        <v>30</v>
      </c>
      <c r="W79" s="33" t="s">
        <v>30</v>
      </c>
      <c r="X79" s="33" t="s">
        <v>30</v>
      </c>
      <c r="Y79" s="42" t="s">
        <v>30</v>
      </c>
      <c r="Z79" s="42" t="s">
        <v>30</v>
      </c>
      <c r="AA79" s="42"/>
      <c r="AB79" s="42" t="s">
        <v>37</v>
      </c>
      <c r="AC79" s="42" t="s">
        <v>37</v>
      </c>
      <c r="AD79" s="42" t="s">
        <v>30</v>
      </c>
      <c r="AE79" s="42" t="s">
        <v>30</v>
      </c>
      <c r="AF79" s="42" t="s">
        <v>30</v>
      </c>
      <c r="AG79" s="42" t="s">
        <v>30</v>
      </c>
      <c r="AH79" s="42" t="s">
        <v>30</v>
      </c>
      <c r="AI79" s="42" t="s">
        <v>30</v>
      </c>
      <c r="AJ79" s="42" t="s">
        <v>37</v>
      </c>
    </row>
    <row r="80" spans="1:36" x14ac:dyDescent="0.25">
      <c r="A80" s="10">
        <v>5</v>
      </c>
      <c r="B80" s="11" t="s">
        <v>106</v>
      </c>
      <c r="C80" s="12" t="s">
        <v>30</v>
      </c>
      <c r="D80" s="12" t="s">
        <v>30</v>
      </c>
      <c r="E80" s="12" t="s">
        <v>30</v>
      </c>
      <c r="F80" s="12" t="s">
        <v>30</v>
      </c>
      <c r="G80" s="12" t="s">
        <v>30</v>
      </c>
      <c r="H80" s="13"/>
      <c r="I80" s="12" t="s">
        <v>30</v>
      </c>
      <c r="J80" s="12" t="s">
        <v>30</v>
      </c>
      <c r="K80" s="12" t="s">
        <v>30</v>
      </c>
      <c r="L80" s="12" t="s">
        <v>30</v>
      </c>
      <c r="M80" s="12" t="s">
        <v>30</v>
      </c>
      <c r="N80" s="12" t="s">
        <v>30</v>
      </c>
      <c r="O80" s="12" t="s">
        <v>30</v>
      </c>
      <c r="P80" s="12" t="s">
        <v>30</v>
      </c>
      <c r="Q80" s="33" t="s">
        <v>30</v>
      </c>
      <c r="R80" s="33" t="s">
        <v>30</v>
      </c>
      <c r="S80" s="33" t="s">
        <v>30</v>
      </c>
      <c r="T80" s="33" t="s">
        <v>30</v>
      </c>
      <c r="U80" s="33" t="s">
        <v>30</v>
      </c>
      <c r="V80" s="33" t="s">
        <v>30</v>
      </c>
      <c r="W80" s="33" t="s">
        <v>30</v>
      </c>
      <c r="X80" s="33" t="s">
        <v>30</v>
      </c>
      <c r="Y80" s="42" t="s">
        <v>37</v>
      </c>
      <c r="Z80" s="42" t="s">
        <v>30</v>
      </c>
      <c r="AA80" s="42" t="s">
        <v>30</v>
      </c>
      <c r="AB80" s="42" t="s">
        <v>30</v>
      </c>
      <c r="AC80" s="42" t="s">
        <v>37</v>
      </c>
      <c r="AD80" s="42" t="s">
        <v>30</v>
      </c>
      <c r="AE80" s="42" t="s">
        <v>30</v>
      </c>
      <c r="AF80" s="42" t="s">
        <v>30</v>
      </c>
      <c r="AG80" s="42" t="s">
        <v>30</v>
      </c>
      <c r="AH80" s="42" t="s">
        <v>30</v>
      </c>
      <c r="AI80" s="42" t="s">
        <v>30</v>
      </c>
      <c r="AJ80" s="42" t="s">
        <v>37</v>
      </c>
    </row>
    <row r="81" spans="1:36" x14ac:dyDescent="0.25">
      <c r="A81" s="10">
        <v>6</v>
      </c>
      <c r="B81" s="11" t="s">
        <v>107</v>
      </c>
      <c r="C81" s="12" t="s">
        <v>30</v>
      </c>
      <c r="D81" s="12" t="s">
        <v>30</v>
      </c>
      <c r="E81" s="12" t="s">
        <v>30</v>
      </c>
      <c r="F81" s="12" t="s">
        <v>30</v>
      </c>
      <c r="G81" s="12" t="s">
        <v>30</v>
      </c>
      <c r="H81" s="12" t="s">
        <v>30</v>
      </c>
      <c r="I81" s="12" t="s">
        <v>30</v>
      </c>
      <c r="J81" s="12" t="s">
        <v>30</v>
      </c>
      <c r="K81" s="12" t="s">
        <v>30</v>
      </c>
      <c r="L81" s="13"/>
      <c r="M81" s="12" t="s">
        <v>30</v>
      </c>
      <c r="N81" s="13"/>
      <c r="O81" s="12" t="s">
        <v>30</v>
      </c>
      <c r="P81" s="12" t="s">
        <v>30</v>
      </c>
      <c r="Q81" s="33" t="s">
        <v>30</v>
      </c>
      <c r="R81" s="33" t="s">
        <v>30</v>
      </c>
      <c r="S81" s="33" t="s">
        <v>30</v>
      </c>
      <c r="T81" s="33" t="s">
        <v>30</v>
      </c>
      <c r="U81" s="33" t="s">
        <v>30</v>
      </c>
      <c r="V81" s="33" t="s">
        <v>30</v>
      </c>
      <c r="W81" s="33" t="s">
        <v>30</v>
      </c>
      <c r="X81" s="33" t="s">
        <v>30</v>
      </c>
      <c r="Y81" s="42" t="s">
        <v>30</v>
      </c>
      <c r="Z81" s="42" t="s">
        <v>37</v>
      </c>
      <c r="AA81" s="42" t="s">
        <v>30</v>
      </c>
      <c r="AB81" s="42" t="s">
        <v>30</v>
      </c>
      <c r="AC81" s="42" t="s">
        <v>37</v>
      </c>
      <c r="AD81" s="42" t="s">
        <v>30</v>
      </c>
      <c r="AE81" s="42" t="s">
        <v>30</v>
      </c>
      <c r="AF81" s="42" t="s">
        <v>30</v>
      </c>
      <c r="AG81" s="42" t="s">
        <v>30</v>
      </c>
      <c r="AH81" s="42" t="s">
        <v>30</v>
      </c>
      <c r="AI81" s="42" t="s">
        <v>30</v>
      </c>
      <c r="AJ81" s="42" t="s">
        <v>30</v>
      </c>
    </row>
    <row r="82" spans="1:36" x14ac:dyDescent="0.25">
      <c r="A82" s="10">
        <v>6</v>
      </c>
      <c r="B82" s="11" t="s">
        <v>108</v>
      </c>
      <c r="C82" s="12" t="s">
        <v>30</v>
      </c>
      <c r="D82" s="12" t="s">
        <v>30</v>
      </c>
      <c r="E82" s="12" t="s">
        <v>37</v>
      </c>
      <c r="F82" s="12" t="s">
        <v>30</v>
      </c>
      <c r="G82" s="12" t="s">
        <v>30</v>
      </c>
      <c r="H82" s="12" t="s">
        <v>30</v>
      </c>
      <c r="I82" s="12" t="s">
        <v>30</v>
      </c>
      <c r="J82" s="12" t="s">
        <v>30</v>
      </c>
      <c r="K82" s="12" t="s">
        <v>30</v>
      </c>
      <c r="L82" s="12" t="s">
        <v>30</v>
      </c>
      <c r="M82" s="12" t="s">
        <v>30</v>
      </c>
      <c r="N82" s="12" t="s">
        <v>30</v>
      </c>
      <c r="O82" s="12" t="s">
        <v>30</v>
      </c>
      <c r="P82" s="12" t="s">
        <v>30</v>
      </c>
      <c r="Q82" s="33" t="s">
        <v>30</v>
      </c>
      <c r="R82" s="33" t="s">
        <v>30</v>
      </c>
      <c r="S82" s="36" t="s">
        <v>37</v>
      </c>
      <c r="T82" s="33" t="s">
        <v>30</v>
      </c>
      <c r="U82" s="33" t="s">
        <v>30</v>
      </c>
      <c r="V82" s="33" t="s">
        <v>30</v>
      </c>
      <c r="W82" s="33" t="s">
        <v>30</v>
      </c>
      <c r="X82" s="33" t="s">
        <v>30</v>
      </c>
      <c r="Y82" s="42" t="s">
        <v>30</v>
      </c>
      <c r="Z82" s="42" t="s">
        <v>37</v>
      </c>
      <c r="AA82" s="42" t="s">
        <v>30</v>
      </c>
      <c r="AB82" s="42" t="s">
        <v>30</v>
      </c>
      <c r="AC82" s="42" t="s">
        <v>37</v>
      </c>
      <c r="AD82" s="42" t="s">
        <v>30</v>
      </c>
      <c r="AE82" s="42" t="s">
        <v>30</v>
      </c>
      <c r="AF82" s="42" t="s">
        <v>30</v>
      </c>
      <c r="AG82" s="42" t="s">
        <v>30</v>
      </c>
      <c r="AH82" s="42"/>
      <c r="AI82" s="42" t="s">
        <v>30</v>
      </c>
      <c r="AJ82" s="42" t="s">
        <v>30</v>
      </c>
    </row>
    <row r="83" spans="1:36" x14ac:dyDescent="0.25">
      <c r="A83" s="10">
        <v>6</v>
      </c>
      <c r="B83" s="11" t="s">
        <v>109</v>
      </c>
      <c r="C83" s="12" t="s">
        <v>30</v>
      </c>
      <c r="D83" s="12" t="s">
        <v>30</v>
      </c>
      <c r="E83" s="12" t="s">
        <v>30</v>
      </c>
      <c r="F83" s="13"/>
      <c r="G83" s="12" t="s">
        <v>30</v>
      </c>
      <c r="H83" s="12" t="s">
        <v>30</v>
      </c>
      <c r="I83" s="12" t="s">
        <v>30</v>
      </c>
      <c r="J83" s="12" t="s">
        <v>30</v>
      </c>
      <c r="K83" s="12" t="s">
        <v>30</v>
      </c>
      <c r="L83" s="12" t="s">
        <v>30</v>
      </c>
      <c r="M83" s="12" t="s">
        <v>30</v>
      </c>
      <c r="N83" s="12" t="s">
        <v>30</v>
      </c>
      <c r="O83" s="12" t="s">
        <v>37</v>
      </c>
      <c r="P83" s="12" t="s">
        <v>30</v>
      </c>
      <c r="Q83" s="33" t="s">
        <v>30</v>
      </c>
      <c r="R83" s="33" t="s">
        <v>30</v>
      </c>
      <c r="S83" s="33" t="s">
        <v>30</v>
      </c>
      <c r="T83" s="35"/>
      <c r="U83" s="35"/>
      <c r="V83" s="33" t="s">
        <v>30</v>
      </c>
      <c r="W83" s="33" t="s">
        <v>30</v>
      </c>
      <c r="X83" s="33" t="s">
        <v>30</v>
      </c>
      <c r="Y83" s="42" t="s">
        <v>37</v>
      </c>
      <c r="Z83" s="42" t="s">
        <v>37</v>
      </c>
      <c r="AA83" s="42" t="s">
        <v>30</v>
      </c>
      <c r="AB83" s="42" t="s">
        <v>30</v>
      </c>
      <c r="AC83" s="42" t="s">
        <v>30</v>
      </c>
      <c r="AD83" s="42" t="s">
        <v>30</v>
      </c>
      <c r="AE83" s="42" t="s">
        <v>37</v>
      </c>
      <c r="AF83" s="42" t="s">
        <v>30</v>
      </c>
      <c r="AG83" s="42" t="s">
        <v>30</v>
      </c>
      <c r="AH83" s="42" t="s">
        <v>30</v>
      </c>
      <c r="AI83" s="42" t="s">
        <v>37</v>
      </c>
      <c r="AJ83" s="42" t="s">
        <v>37</v>
      </c>
    </row>
    <row r="84" spans="1:36" x14ac:dyDescent="0.25">
      <c r="A84" s="10">
        <v>6</v>
      </c>
      <c r="B84" s="11" t="s">
        <v>110</v>
      </c>
      <c r="C84" s="12" t="s">
        <v>30</v>
      </c>
      <c r="D84" s="12" t="s">
        <v>30</v>
      </c>
      <c r="E84" s="12" t="s">
        <v>30</v>
      </c>
      <c r="F84" s="12" t="s">
        <v>30</v>
      </c>
      <c r="G84" s="12" t="s">
        <v>30</v>
      </c>
      <c r="H84" s="12" t="s">
        <v>30</v>
      </c>
      <c r="I84" s="12" t="s">
        <v>30</v>
      </c>
      <c r="J84" s="12" t="s">
        <v>30</v>
      </c>
      <c r="K84" s="12" t="s">
        <v>30</v>
      </c>
      <c r="L84" s="12" t="s">
        <v>30</v>
      </c>
      <c r="M84" s="12" t="s">
        <v>30</v>
      </c>
      <c r="N84" s="12" t="s">
        <v>30</v>
      </c>
      <c r="O84" s="13"/>
      <c r="P84" s="12" t="s">
        <v>30</v>
      </c>
      <c r="Q84" s="32"/>
      <c r="R84" s="35"/>
      <c r="S84" s="35"/>
      <c r="T84" s="35"/>
      <c r="U84" s="35"/>
      <c r="V84" s="35"/>
      <c r="W84" s="35"/>
      <c r="X84" s="35"/>
      <c r="Y84" s="42" t="s">
        <v>30</v>
      </c>
      <c r="Z84" s="42" t="s">
        <v>37</v>
      </c>
      <c r="AA84" s="42" t="s">
        <v>30</v>
      </c>
      <c r="AB84" s="42"/>
      <c r="AC84" s="42"/>
      <c r="AD84" s="42"/>
      <c r="AE84" s="42"/>
      <c r="AF84" s="42"/>
      <c r="AG84" s="42"/>
      <c r="AH84" s="42" t="s">
        <v>30</v>
      </c>
      <c r="AI84" s="42"/>
      <c r="AJ84" s="42"/>
    </row>
    <row r="85" spans="1:36" x14ac:dyDescent="0.25">
      <c r="A85" s="10">
        <v>6</v>
      </c>
      <c r="B85" s="11" t="s">
        <v>111</v>
      </c>
      <c r="C85" s="12" t="s">
        <v>30</v>
      </c>
      <c r="D85" s="12" t="s">
        <v>37</v>
      </c>
      <c r="E85" s="12" t="s">
        <v>30</v>
      </c>
      <c r="F85" s="12" t="s">
        <v>30</v>
      </c>
      <c r="G85" s="12" t="s">
        <v>30</v>
      </c>
      <c r="H85" s="12" t="s">
        <v>30</v>
      </c>
      <c r="I85" s="12" t="s">
        <v>30</v>
      </c>
      <c r="J85" s="12" t="s">
        <v>30</v>
      </c>
      <c r="K85" s="12" t="s">
        <v>30</v>
      </c>
      <c r="L85" s="12" t="s">
        <v>30</v>
      </c>
      <c r="M85" s="12" t="s">
        <v>30</v>
      </c>
      <c r="N85" s="12" t="s">
        <v>30</v>
      </c>
      <c r="O85" s="12" t="s">
        <v>37</v>
      </c>
      <c r="P85" s="12" t="s">
        <v>30</v>
      </c>
      <c r="Q85" s="33" t="s">
        <v>30</v>
      </c>
      <c r="R85" s="33" t="s">
        <v>30</v>
      </c>
      <c r="S85" s="33" t="s">
        <v>30</v>
      </c>
      <c r="T85" s="33" t="s">
        <v>30</v>
      </c>
      <c r="U85" s="33" t="s">
        <v>30</v>
      </c>
      <c r="V85" s="33" t="s">
        <v>30</v>
      </c>
      <c r="W85" s="33" t="s">
        <v>30</v>
      </c>
      <c r="X85" s="33" t="s">
        <v>30</v>
      </c>
      <c r="Y85" s="42" t="s">
        <v>37</v>
      </c>
      <c r="Z85" s="42" t="s">
        <v>39</v>
      </c>
      <c r="AA85" s="42" t="s">
        <v>30</v>
      </c>
      <c r="AB85" s="42" t="s">
        <v>30</v>
      </c>
      <c r="AC85" s="42" t="s">
        <v>37</v>
      </c>
      <c r="AD85" s="42" t="s">
        <v>30</v>
      </c>
      <c r="AE85" s="42" t="s">
        <v>30</v>
      </c>
      <c r="AF85" s="42" t="s">
        <v>30</v>
      </c>
      <c r="AG85" s="42" t="s">
        <v>30</v>
      </c>
      <c r="AH85" s="42" t="s">
        <v>30</v>
      </c>
      <c r="AI85" s="42" t="s">
        <v>30</v>
      </c>
      <c r="AJ85" s="42" t="s">
        <v>30</v>
      </c>
    </row>
    <row r="86" spans="1:36" x14ac:dyDescent="0.25">
      <c r="A86" s="10">
        <v>6</v>
      </c>
      <c r="B86" s="11" t="s">
        <v>112</v>
      </c>
      <c r="C86" s="12" t="s">
        <v>30</v>
      </c>
      <c r="D86" s="12" t="s">
        <v>30</v>
      </c>
      <c r="E86" s="12" t="s">
        <v>30</v>
      </c>
      <c r="F86" s="12" t="s">
        <v>39</v>
      </c>
      <c r="G86" s="12" t="s">
        <v>39</v>
      </c>
      <c r="H86" s="12" t="s">
        <v>30</v>
      </c>
      <c r="I86" s="12" t="s">
        <v>30</v>
      </c>
      <c r="J86" s="12" t="s">
        <v>30</v>
      </c>
      <c r="K86" s="13" t="s">
        <v>30</v>
      </c>
      <c r="L86" s="12" t="s">
        <v>30</v>
      </c>
      <c r="M86" s="12" t="s">
        <v>30</v>
      </c>
      <c r="N86" s="12" t="s">
        <v>30</v>
      </c>
      <c r="O86" s="12" t="s">
        <v>30</v>
      </c>
      <c r="P86" s="12" t="s">
        <v>30</v>
      </c>
      <c r="Q86" s="33" t="s">
        <v>30</v>
      </c>
      <c r="R86" s="33" t="s">
        <v>30</v>
      </c>
      <c r="S86" s="33" t="s">
        <v>30</v>
      </c>
      <c r="T86" s="33" t="s">
        <v>30</v>
      </c>
      <c r="U86" s="33" t="s">
        <v>30</v>
      </c>
      <c r="V86" s="33" t="s">
        <v>30</v>
      </c>
      <c r="W86" s="33" t="s">
        <v>30</v>
      </c>
      <c r="X86" s="33" t="s">
        <v>30</v>
      </c>
      <c r="Y86" s="42" t="s">
        <v>30</v>
      </c>
      <c r="Z86" s="42" t="s">
        <v>37</v>
      </c>
      <c r="AA86" s="42" t="s">
        <v>30</v>
      </c>
      <c r="AB86" s="42" t="s">
        <v>30</v>
      </c>
      <c r="AC86" s="42" t="s">
        <v>30</v>
      </c>
      <c r="AD86" s="42" t="s">
        <v>30</v>
      </c>
      <c r="AE86" s="42" t="s">
        <v>30</v>
      </c>
      <c r="AF86" s="42" t="s">
        <v>30</v>
      </c>
      <c r="AG86" s="42" t="s">
        <v>30</v>
      </c>
      <c r="AH86" s="42" t="s">
        <v>30</v>
      </c>
      <c r="AI86" s="42" t="s">
        <v>30</v>
      </c>
      <c r="AJ86" s="42" t="s">
        <v>30</v>
      </c>
    </row>
    <row r="87" spans="1:36" x14ac:dyDescent="0.25">
      <c r="A87" s="10">
        <v>6</v>
      </c>
      <c r="B87" s="11" t="s">
        <v>113</v>
      </c>
      <c r="C87" s="12" t="s">
        <v>30</v>
      </c>
      <c r="D87" s="12" t="s">
        <v>30</v>
      </c>
      <c r="E87" s="12" t="s">
        <v>30</v>
      </c>
      <c r="F87" s="13"/>
      <c r="G87" s="13"/>
      <c r="H87" s="12" t="s">
        <v>30</v>
      </c>
      <c r="I87" s="12" t="s">
        <v>30</v>
      </c>
      <c r="J87" s="12" t="s">
        <v>30</v>
      </c>
      <c r="K87" s="12" t="s">
        <v>30</v>
      </c>
      <c r="L87" s="12" t="s">
        <v>30</v>
      </c>
      <c r="M87" s="12" t="s">
        <v>30</v>
      </c>
      <c r="N87" s="12" t="s">
        <v>30</v>
      </c>
      <c r="O87" s="13"/>
      <c r="P87" s="12" t="s">
        <v>30</v>
      </c>
      <c r="Q87" s="36" t="s">
        <v>37</v>
      </c>
      <c r="R87" s="33" t="s">
        <v>30</v>
      </c>
      <c r="S87" s="33" t="s">
        <v>30</v>
      </c>
      <c r="T87" s="33" t="s">
        <v>30</v>
      </c>
      <c r="U87" s="33" t="s">
        <v>30</v>
      </c>
      <c r="V87" s="33" t="s">
        <v>30</v>
      </c>
      <c r="W87" s="33" t="s">
        <v>30</v>
      </c>
      <c r="X87" s="33" t="s">
        <v>30</v>
      </c>
      <c r="Y87" s="42"/>
      <c r="Z87" s="42" t="s">
        <v>37</v>
      </c>
      <c r="AA87" s="42" t="s">
        <v>30</v>
      </c>
      <c r="AB87" s="42" t="s">
        <v>30</v>
      </c>
      <c r="AC87" s="42" t="s">
        <v>30</v>
      </c>
      <c r="AD87" s="42" t="s">
        <v>30</v>
      </c>
      <c r="AE87" s="42" t="s">
        <v>30</v>
      </c>
      <c r="AF87" s="42" t="s">
        <v>30</v>
      </c>
      <c r="AG87" s="42" t="s">
        <v>30</v>
      </c>
      <c r="AH87" s="42" t="s">
        <v>30</v>
      </c>
      <c r="AI87" s="42" t="s">
        <v>30</v>
      </c>
      <c r="AJ87" s="42" t="s">
        <v>30</v>
      </c>
    </row>
    <row r="88" spans="1:36" x14ac:dyDescent="0.25">
      <c r="A88" s="10">
        <v>6</v>
      </c>
      <c r="B88" s="11" t="s">
        <v>114</v>
      </c>
      <c r="C88" s="12" t="s">
        <v>30</v>
      </c>
      <c r="D88" s="12" t="s">
        <v>30</v>
      </c>
      <c r="E88" s="12" t="s">
        <v>30</v>
      </c>
      <c r="F88" s="12" t="s">
        <v>30</v>
      </c>
      <c r="G88" s="12" t="s">
        <v>39</v>
      </c>
      <c r="H88" s="12" t="s">
        <v>30</v>
      </c>
      <c r="I88" s="12" t="s">
        <v>37</v>
      </c>
      <c r="J88" s="12" t="s">
        <v>30</v>
      </c>
      <c r="K88" s="12" t="s">
        <v>30</v>
      </c>
      <c r="L88" s="12" t="s">
        <v>30</v>
      </c>
      <c r="M88" s="13" t="s">
        <v>30</v>
      </c>
      <c r="N88" s="12" t="s">
        <v>30</v>
      </c>
      <c r="O88" s="12" t="s">
        <v>37</v>
      </c>
      <c r="P88" s="12" t="s">
        <v>30</v>
      </c>
      <c r="Q88" s="33" t="s">
        <v>30</v>
      </c>
      <c r="R88" s="33" t="s">
        <v>30</v>
      </c>
      <c r="S88" s="33" t="s">
        <v>30</v>
      </c>
      <c r="T88" s="33" t="s">
        <v>30</v>
      </c>
      <c r="U88" s="33" t="s">
        <v>30</v>
      </c>
      <c r="V88" s="33" t="s">
        <v>30</v>
      </c>
      <c r="W88" s="36" t="s">
        <v>37</v>
      </c>
      <c r="X88" s="36" t="s">
        <v>37</v>
      </c>
      <c r="Y88" s="42" t="s">
        <v>37</v>
      </c>
      <c r="Z88" s="42" t="s">
        <v>30</v>
      </c>
      <c r="AA88" s="42" t="s">
        <v>30</v>
      </c>
      <c r="AB88" s="42" t="s">
        <v>30</v>
      </c>
      <c r="AC88" s="42" t="s">
        <v>37</v>
      </c>
      <c r="AD88" s="42" t="s">
        <v>30</v>
      </c>
      <c r="AE88" s="42" t="s">
        <v>30</v>
      </c>
      <c r="AF88" s="42" t="s">
        <v>30</v>
      </c>
      <c r="AG88" s="42" t="s">
        <v>39</v>
      </c>
      <c r="AH88" s="42" t="s">
        <v>30</v>
      </c>
      <c r="AI88" s="42" t="s">
        <v>39</v>
      </c>
      <c r="AJ88" s="42" t="s">
        <v>30</v>
      </c>
    </row>
    <row r="89" spans="1:36" x14ac:dyDescent="0.25">
      <c r="A89" s="10">
        <v>6</v>
      </c>
      <c r="B89" s="11" t="s">
        <v>115</v>
      </c>
      <c r="C89" s="12" t="s">
        <v>30</v>
      </c>
      <c r="D89" s="13"/>
      <c r="E89" s="12" t="s">
        <v>30</v>
      </c>
      <c r="F89" s="12" t="s">
        <v>30</v>
      </c>
      <c r="G89" s="12" t="s">
        <v>30</v>
      </c>
      <c r="H89" s="13"/>
      <c r="I89" s="12" t="s">
        <v>30</v>
      </c>
      <c r="J89" s="12" t="s">
        <v>30</v>
      </c>
      <c r="K89" s="12" t="s">
        <v>30</v>
      </c>
      <c r="L89" s="12" t="s">
        <v>30</v>
      </c>
      <c r="M89" s="12" t="s">
        <v>30</v>
      </c>
      <c r="N89" s="12" t="s">
        <v>30</v>
      </c>
      <c r="O89" s="12" t="s">
        <v>30</v>
      </c>
      <c r="P89" s="12" t="s">
        <v>30</v>
      </c>
      <c r="Q89" s="33" t="s">
        <v>30</v>
      </c>
      <c r="R89" s="33" t="s">
        <v>30</v>
      </c>
      <c r="S89" s="33" t="s">
        <v>30</v>
      </c>
      <c r="T89" s="33" t="s">
        <v>30</v>
      </c>
      <c r="U89" s="33" t="s">
        <v>30</v>
      </c>
      <c r="V89" s="33" t="s">
        <v>30</v>
      </c>
      <c r="W89" s="33" t="s">
        <v>30</v>
      </c>
      <c r="X89" s="33" t="s">
        <v>30</v>
      </c>
      <c r="Y89" s="42" t="s">
        <v>37</v>
      </c>
      <c r="Z89" s="42" t="s">
        <v>30</v>
      </c>
      <c r="AA89" s="42" t="s">
        <v>30</v>
      </c>
      <c r="AB89" s="42" t="s">
        <v>30</v>
      </c>
      <c r="AC89" s="42" t="s">
        <v>30</v>
      </c>
      <c r="AD89" s="42" t="s">
        <v>30</v>
      </c>
      <c r="AE89" s="42" t="s">
        <v>30</v>
      </c>
      <c r="AF89" s="42" t="s">
        <v>30</v>
      </c>
      <c r="AG89" s="42" t="s">
        <v>30</v>
      </c>
      <c r="AH89" s="42"/>
      <c r="AI89" s="42" t="s">
        <v>30</v>
      </c>
      <c r="AJ89" s="42" t="s">
        <v>30</v>
      </c>
    </row>
    <row r="90" spans="1:36" x14ac:dyDescent="0.25">
      <c r="A90" s="10">
        <v>6</v>
      </c>
      <c r="B90" s="11" t="s">
        <v>116</v>
      </c>
      <c r="C90" s="12" t="s">
        <v>39</v>
      </c>
      <c r="D90" s="12" t="s">
        <v>30</v>
      </c>
      <c r="E90" s="12" t="s">
        <v>30</v>
      </c>
      <c r="F90" s="12" t="s">
        <v>30</v>
      </c>
      <c r="G90" s="12" t="s">
        <v>30</v>
      </c>
      <c r="H90" s="13"/>
      <c r="I90" s="12" t="s">
        <v>30</v>
      </c>
      <c r="J90" s="12" t="s">
        <v>30</v>
      </c>
      <c r="K90" s="12" t="s">
        <v>30</v>
      </c>
      <c r="L90" s="12" t="s">
        <v>30</v>
      </c>
      <c r="M90" s="12" t="s">
        <v>30</v>
      </c>
      <c r="N90" s="12" t="s">
        <v>30</v>
      </c>
      <c r="O90" s="12" t="s">
        <v>30</v>
      </c>
      <c r="P90" s="12" t="s">
        <v>39</v>
      </c>
      <c r="Q90" s="33" t="s">
        <v>30</v>
      </c>
      <c r="R90" s="33" t="s">
        <v>30</v>
      </c>
      <c r="S90" s="33" t="s">
        <v>30</v>
      </c>
      <c r="T90" s="33" t="s">
        <v>30</v>
      </c>
      <c r="U90" s="33" t="s">
        <v>30</v>
      </c>
      <c r="V90" s="33" t="s">
        <v>30</v>
      </c>
      <c r="W90" s="35"/>
      <c r="X90" s="34" t="s">
        <v>39</v>
      </c>
      <c r="Y90" s="42" t="s">
        <v>30</v>
      </c>
      <c r="Z90" s="42" t="s">
        <v>37</v>
      </c>
      <c r="AA90" s="42" t="s">
        <v>30</v>
      </c>
      <c r="AB90" s="42"/>
      <c r="AC90" s="42" t="s">
        <v>37</v>
      </c>
      <c r="AD90" s="42" t="s">
        <v>30</v>
      </c>
      <c r="AE90" s="42"/>
      <c r="AF90" s="42" t="s">
        <v>30</v>
      </c>
      <c r="AG90" s="42" t="s">
        <v>30</v>
      </c>
      <c r="AH90" s="42" t="s">
        <v>30</v>
      </c>
      <c r="AI90" s="42" t="s">
        <v>30</v>
      </c>
      <c r="AJ90" s="42" t="s">
        <v>30</v>
      </c>
    </row>
    <row r="91" spans="1:36" x14ac:dyDescent="0.25">
      <c r="A91" s="10">
        <v>6</v>
      </c>
      <c r="B91" s="11" t="s">
        <v>117</v>
      </c>
      <c r="C91" s="12" t="s">
        <v>30</v>
      </c>
      <c r="D91" s="12" t="s">
        <v>37</v>
      </c>
      <c r="E91" s="12" t="s">
        <v>30</v>
      </c>
      <c r="F91" s="12" t="s">
        <v>30</v>
      </c>
      <c r="G91" s="12" t="s">
        <v>30</v>
      </c>
      <c r="H91" s="12" t="s">
        <v>30</v>
      </c>
      <c r="I91" s="12" t="s">
        <v>30</v>
      </c>
      <c r="J91" s="12" t="s">
        <v>30</v>
      </c>
      <c r="K91" s="12" t="s">
        <v>30</v>
      </c>
      <c r="L91" s="12" t="s">
        <v>30</v>
      </c>
      <c r="M91" s="12" t="s">
        <v>30</v>
      </c>
      <c r="N91" s="12" t="s">
        <v>30</v>
      </c>
      <c r="O91" s="12" t="s">
        <v>30</v>
      </c>
      <c r="P91" s="12" t="s">
        <v>30</v>
      </c>
      <c r="Q91" s="33" t="s">
        <v>30</v>
      </c>
      <c r="R91" s="33" t="s">
        <v>30</v>
      </c>
      <c r="S91" s="33" t="s">
        <v>30</v>
      </c>
      <c r="T91" s="33" t="s">
        <v>30</v>
      </c>
      <c r="U91" s="33" t="s">
        <v>30</v>
      </c>
      <c r="V91" s="33" t="s">
        <v>30</v>
      </c>
      <c r="W91" s="33" t="s">
        <v>30</v>
      </c>
      <c r="X91" s="33" t="s">
        <v>30</v>
      </c>
      <c r="Y91" s="42" t="s">
        <v>30</v>
      </c>
      <c r="Z91" s="42" t="s">
        <v>37</v>
      </c>
      <c r="AA91" s="42" t="s">
        <v>30</v>
      </c>
      <c r="AB91" s="42" t="s">
        <v>37</v>
      </c>
      <c r="AC91" s="42" t="s">
        <v>37</v>
      </c>
      <c r="AD91" s="42" t="s">
        <v>30</v>
      </c>
      <c r="AE91" s="42"/>
      <c r="AF91" s="42" t="s">
        <v>30</v>
      </c>
      <c r="AG91" s="42" t="s">
        <v>30</v>
      </c>
      <c r="AH91" s="42" t="s">
        <v>30</v>
      </c>
      <c r="AI91" s="42" t="s">
        <v>30</v>
      </c>
      <c r="AJ91" s="42" t="s">
        <v>30</v>
      </c>
    </row>
    <row r="92" spans="1:36" x14ac:dyDescent="0.25">
      <c r="A92" s="10">
        <v>6</v>
      </c>
      <c r="B92" s="11" t="s">
        <v>118</v>
      </c>
      <c r="C92" s="12" t="s">
        <v>30</v>
      </c>
      <c r="D92" s="12" t="s">
        <v>37</v>
      </c>
      <c r="E92" s="12" t="s">
        <v>30</v>
      </c>
      <c r="F92" s="12" t="s">
        <v>30</v>
      </c>
      <c r="G92" s="12" t="s">
        <v>30</v>
      </c>
      <c r="H92" s="12" t="s">
        <v>30</v>
      </c>
      <c r="I92" s="12" t="s">
        <v>30</v>
      </c>
      <c r="J92" s="12" t="s">
        <v>30</v>
      </c>
      <c r="K92" s="12" t="s">
        <v>30</v>
      </c>
      <c r="L92" s="12" t="s">
        <v>30</v>
      </c>
      <c r="M92" s="12" t="s">
        <v>30</v>
      </c>
      <c r="N92" s="12" t="s">
        <v>30</v>
      </c>
      <c r="O92" s="12" t="s">
        <v>37</v>
      </c>
      <c r="P92" s="12" t="s">
        <v>30</v>
      </c>
      <c r="Q92" s="36" t="s">
        <v>37</v>
      </c>
      <c r="R92" s="36" t="s">
        <v>37</v>
      </c>
      <c r="S92" s="36" t="s">
        <v>37</v>
      </c>
      <c r="T92" s="33" t="s">
        <v>30</v>
      </c>
      <c r="U92" s="33" t="s">
        <v>30</v>
      </c>
      <c r="V92" s="33" t="s">
        <v>30</v>
      </c>
      <c r="W92" s="33" t="s">
        <v>30</v>
      </c>
      <c r="X92" s="33" t="s">
        <v>30</v>
      </c>
      <c r="Y92" s="42" t="s">
        <v>37</v>
      </c>
      <c r="Z92" s="42" t="s">
        <v>37</v>
      </c>
      <c r="AA92" s="42" t="s">
        <v>30</v>
      </c>
      <c r="AB92" s="42" t="s">
        <v>37</v>
      </c>
      <c r="AC92" s="42" t="s">
        <v>30</v>
      </c>
      <c r="AD92" s="42" t="s">
        <v>30</v>
      </c>
      <c r="AE92" s="42" t="s">
        <v>37</v>
      </c>
      <c r="AF92" s="42" t="s">
        <v>30</v>
      </c>
      <c r="AG92" s="42" t="s">
        <v>30</v>
      </c>
      <c r="AH92" s="42" t="s">
        <v>30</v>
      </c>
      <c r="AI92" s="42" t="s">
        <v>30</v>
      </c>
      <c r="AJ92" s="42" t="s">
        <v>30</v>
      </c>
    </row>
    <row r="93" spans="1:36" x14ac:dyDescent="0.25">
      <c r="A93" s="10">
        <v>6</v>
      </c>
      <c r="B93" s="11" t="s">
        <v>119</v>
      </c>
      <c r="C93" s="12" t="s">
        <v>30</v>
      </c>
      <c r="D93" s="12" t="s">
        <v>37</v>
      </c>
      <c r="E93" s="12" t="s">
        <v>30</v>
      </c>
      <c r="F93" s="12" t="s">
        <v>30</v>
      </c>
      <c r="G93" s="12" t="s">
        <v>30</v>
      </c>
      <c r="H93" s="12" t="s">
        <v>30</v>
      </c>
      <c r="I93" s="12" t="s">
        <v>30</v>
      </c>
      <c r="J93" s="12" t="s">
        <v>30</v>
      </c>
      <c r="K93" s="12" t="s">
        <v>30</v>
      </c>
      <c r="L93" s="12" t="s">
        <v>30</v>
      </c>
      <c r="M93" s="12" t="s">
        <v>30</v>
      </c>
      <c r="N93" s="12" t="s">
        <v>30</v>
      </c>
      <c r="O93" s="12" t="s">
        <v>37</v>
      </c>
      <c r="P93" s="12" t="s">
        <v>30</v>
      </c>
      <c r="Q93" s="36" t="s">
        <v>37</v>
      </c>
      <c r="R93" s="33" t="s">
        <v>30</v>
      </c>
      <c r="S93" s="33" t="s">
        <v>30</v>
      </c>
      <c r="T93" s="33" t="s">
        <v>30</v>
      </c>
      <c r="U93" s="33" t="s">
        <v>30</v>
      </c>
      <c r="V93" s="33" t="s">
        <v>30</v>
      </c>
      <c r="W93" s="33" t="s">
        <v>30</v>
      </c>
      <c r="X93" s="33" t="s">
        <v>30</v>
      </c>
      <c r="Y93" s="42" t="s">
        <v>37</v>
      </c>
      <c r="Z93" s="42" t="s">
        <v>37</v>
      </c>
      <c r="AA93" s="42" t="s">
        <v>30</v>
      </c>
      <c r="AB93" s="42" t="s">
        <v>37</v>
      </c>
      <c r="AC93" s="42" t="s">
        <v>37</v>
      </c>
      <c r="AD93" s="42" t="s">
        <v>30</v>
      </c>
      <c r="AE93" s="42" t="s">
        <v>37</v>
      </c>
      <c r="AF93" s="42" t="s">
        <v>30</v>
      </c>
      <c r="AG93" s="42" t="s">
        <v>30</v>
      </c>
      <c r="AH93" s="42" t="s">
        <v>30</v>
      </c>
      <c r="AI93" s="42" t="s">
        <v>30</v>
      </c>
      <c r="AJ93" s="42" t="s">
        <v>30</v>
      </c>
    </row>
    <row r="94" spans="1:36" x14ac:dyDescent="0.25">
      <c r="A94" s="10">
        <v>6</v>
      </c>
      <c r="B94" s="11" t="s">
        <v>120</v>
      </c>
      <c r="C94" s="12" t="s">
        <v>30</v>
      </c>
      <c r="D94" s="12" t="s">
        <v>30</v>
      </c>
      <c r="E94" s="12" t="s">
        <v>30</v>
      </c>
      <c r="F94" s="12" t="s">
        <v>30</v>
      </c>
      <c r="G94" s="12" t="s">
        <v>30</v>
      </c>
      <c r="H94" s="12" t="s">
        <v>30</v>
      </c>
      <c r="I94" s="12" t="s">
        <v>30</v>
      </c>
      <c r="J94" s="12" t="s">
        <v>30</v>
      </c>
      <c r="K94" s="12" t="s">
        <v>30</v>
      </c>
      <c r="L94" s="12" t="s">
        <v>30</v>
      </c>
      <c r="M94" s="12" t="s">
        <v>30</v>
      </c>
      <c r="N94" s="12" t="s">
        <v>30</v>
      </c>
      <c r="O94" s="12" t="s">
        <v>30</v>
      </c>
      <c r="P94" s="12" t="s">
        <v>30</v>
      </c>
      <c r="Q94" s="33" t="s">
        <v>30</v>
      </c>
      <c r="R94" s="33" t="s">
        <v>30</v>
      </c>
      <c r="S94" s="33" t="s">
        <v>30</v>
      </c>
      <c r="T94" s="33" t="s">
        <v>30</v>
      </c>
      <c r="U94" s="33" t="s">
        <v>30</v>
      </c>
      <c r="V94" s="33" t="s">
        <v>30</v>
      </c>
      <c r="W94" s="33" t="s">
        <v>30</v>
      </c>
      <c r="X94" s="33" t="s">
        <v>30</v>
      </c>
      <c r="Y94" s="42" t="s">
        <v>30</v>
      </c>
      <c r="Z94" s="42" t="s">
        <v>37</v>
      </c>
      <c r="AA94" s="42" t="s">
        <v>30</v>
      </c>
      <c r="AB94" s="42" t="s">
        <v>30</v>
      </c>
      <c r="AC94" s="42" t="s">
        <v>37</v>
      </c>
      <c r="AD94" s="42" t="s">
        <v>30</v>
      </c>
      <c r="AE94" s="42" t="s">
        <v>30</v>
      </c>
      <c r="AF94" s="42" t="s">
        <v>30</v>
      </c>
      <c r="AG94" s="42" t="s">
        <v>30</v>
      </c>
      <c r="AH94" s="42" t="s">
        <v>30</v>
      </c>
      <c r="AI94" s="42" t="s">
        <v>30</v>
      </c>
      <c r="AJ94" s="42" t="s">
        <v>30</v>
      </c>
    </row>
    <row r="95" spans="1:36" x14ac:dyDescent="0.25">
      <c r="A95" s="10">
        <v>6</v>
      </c>
      <c r="B95" s="11" t="s">
        <v>121</v>
      </c>
      <c r="C95" s="12" t="s">
        <v>30</v>
      </c>
      <c r="D95" s="12" t="s">
        <v>37</v>
      </c>
      <c r="E95" s="12" t="s">
        <v>30</v>
      </c>
      <c r="F95" s="12" t="s">
        <v>30</v>
      </c>
      <c r="G95" s="12" t="s">
        <v>30</v>
      </c>
      <c r="H95" s="12" t="s">
        <v>30</v>
      </c>
      <c r="I95" s="12" t="s">
        <v>30</v>
      </c>
      <c r="J95" s="12" t="s">
        <v>30</v>
      </c>
      <c r="K95" s="12" t="s">
        <v>30</v>
      </c>
      <c r="L95" s="12" t="s">
        <v>30</v>
      </c>
      <c r="M95" s="12" t="s">
        <v>30</v>
      </c>
      <c r="N95" s="12" t="s">
        <v>30</v>
      </c>
      <c r="O95" s="12" t="s">
        <v>37</v>
      </c>
      <c r="P95" s="12" t="s">
        <v>30</v>
      </c>
      <c r="Q95" s="36" t="s">
        <v>37</v>
      </c>
      <c r="R95" s="33" t="s">
        <v>30</v>
      </c>
      <c r="S95" s="33" t="s">
        <v>30</v>
      </c>
      <c r="T95" s="33" t="s">
        <v>30</v>
      </c>
      <c r="U95" s="33" t="s">
        <v>30</v>
      </c>
      <c r="V95" s="33" t="s">
        <v>30</v>
      </c>
      <c r="W95" s="33" t="s">
        <v>30</v>
      </c>
      <c r="X95" s="36" t="s">
        <v>37</v>
      </c>
      <c r="Y95" s="42" t="s">
        <v>37</v>
      </c>
      <c r="Z95" s="42" t="s">
        <v>30</v>
      </c>
      <c r="AA95" s="42" t="s">
        <v>37</v>
      </c>
      <c r="AB95" s="42" t="s">
        <v>37</v>
      </c>
      <c r="AC95" s="42" t="s">
        <v>30</v>
      </c>
      <c r="AD95" s="42" t="s">
        <v>30</v>
      </c>
      <c r="AE95" s="42" t="s">
        <v>37</v>
      </c>
      <c r="AF95" s="42" t="s">
        <v>30</v>
      </c>
      <c r="AG95" s="42" t="s">
        <v>30</v>
      </c>
      <c r="AH95" s="42" t="s">
        <v>30</v>
      </c>
      <c r="AI95" s="42" t="s">
        <v>30</v>
      </c>
      <c r="AJ95" s="42" t="s">
        <v>37</v>
      </c>
    </row>
    <row r="96" spans="1:36" x14ac:dyDescent="0.25">
      <c r="A96" s="10">
        <v>7</v>
      </c>
      <c r="B96" s="11" t="s">
        <v>122</v>
      </c>
      <c r="C96" s="12" t="s">
        <v>30</v>
      </c>
      <c r="D96" s="12" t="s">
        <v>30</v>
      </c>
      <c r="E96" s="12" t="s">
        <v>30</v>
      </c>
      <c r="F96" s="12" t="s">
        <v>30</v>
      </c>
      <c r="G96" s="12" t="s">
        <v>30</v>
      </c>
      <c r="H96" s="12" t="s">
        <v>30</v>
      </c>
      <c r="I96" s="12" t="s">
        <v>30</v>
      </c>
      <c r="J96" s="12" t="s">
        <v>30</v>
      </c>
      <c r="K96" s="12" t="s">
        <v>30</v>
      </c>
      <c r="L96" s="12" t="s">
        <v>30</v>
      </c>
      <c r="M96" s="12" t="s">
        <v>30</v>
      </c>
      <c r="N96" s="12" t="s">
        <v>30</v>
      </c>
      <c r="O96" s="12" t="s">
        <v>30</v>
      </c>
      <c r="P96" s="12" t="s">
        <v>30</v>
      </c>
      <c r="Q96" s="36" t="s">
        <v>37</v>
      </c>
      <c r="R96" s="36" t="s">
        <v>37</v>
      </c>
      <c r="S96" s="36" t="s">
        <v>37</v>
      </c>
      <c r="T96" s="33" t="s">
        <v>30</v>
      </c>
      <c r="U96" s="33" t="s">
        <v>30</v>
      </c>
      <c r="V96" s="33" t="s">
        <v>30</v>
      </c>
      <c r="W96" s="33" t="s">
        <v>30</v>
      </c>
      <c r="X96" s="33" t="s">
        <v>30</v>
      </c>
      <c r="Y96" s="42" t="s">
        <v>30</v>
      </c>
      <c r="Z96" s="42" t="s">
        <v>37</v>
      </c>
      <c r="AA96" s="42" t="s">
        <v>30</v>
      </c>
      <c r="AB96" s="42" t="s">
        <v>30</v>
      </c>
      <c r="AC96" s="42" t="s">
        <v>30</v>
      </c>
      <c r="AD96" s="42" t="s">
        <v>30</v>
      </c>
      <c r="AE96" s="42" t="s">
        <v>30</v>
      </c>
      <c r="AF96" s="42" t="s">
        <v>30</v>
      </c>
      <c r="AG96" s="42" t="s">
        <v>30</v>
      </c>
      <c r="AH96" s="42" t="s">
        <v>30</v>
      </c>
      <c r="AI96" s="42" t="s">
        <v>30</v>
      </c>
      <c r="AJ96" s="42" t="s">
        <v>30</v>
      </c>
    </row>
    <row r="97" spans="1:36" x14ac:dyDescent="0.25">
      <c r="A97" s="10">
        <v>7</v>
      </c>
      <c r="B97" s="11" t="s">
        <v>123</v>
      </c>
      <c r="C97" s="12" t="s">
        <v>30</v>
      </c>
      <c r="D97" s="12" t="s">
        <v>30</v>
      </c>
      <c r="E97" s="12" t="s">
        <v>30</v>
      </c>
      <c r="F97" s="12" t="s">
        <v>30</v>
      </c>
      <c r="G97" s="12" t="s">
        <v>30</v>
      </c>
      <c r="H97" s="12" t="s">
        <v>30</v>
      </c>
      <c r="I97" s="12" t="s">
        <v>30</v>
      </c>
      <c r="J97" s="12" t="s">
        <v>30</v>
      </c>
      <c r="K97" s="12" t="s">
        <v>30</v>
      </c>
      <c r="L97" s="12" t="s">
        <v>30</v>
      </c>
      <c r="M97" s="12" t="s">
        <v>30</v>
      </c>
      <c r="N97" s="12" t="s">
        <v>30</v>
      </c>
      <c r="O97" s="12" t="s">
        <v>30</v>
      </c>
      <c r="P97" s="12" t="s">
        <v>30</v>
      </c>
      <c r="Q97" s="33" t="s">
        <v>30</v>
      </c>
      <c r="R97" s="33" t="s">
        <v>30</v>
      </c>
      <c r="S97" s="33" t="s">
        <v>30</v>
      </c>
      <c r="T97" s="33" t="s">
        <v>30</v>
      </c>
      <c r="U97" s="33" t="s">
        <v>30</v>
      </c>
      <c r="V97" s="33" t="s">
        <v>30</v>
      </c>
      <c r="W97" s="33" t="s">
        <v>30</v>
      </c>
      <c r="X97" s="33" t="s">
        <v>30</v>
      </c>
      <c r="Y97" s="42" t="s">
        <v>30</v>
      </c>
      <c r="Z97" s="42" t="s">
        <v>37</v>
      </c>
      <c r="AA97" s="42" t="s">
        <v>30</v>
      </c>
      <c r="AB97" s="42" t="s">
        <v>30</v>
      </c>
      <c r="AC97" s="42" t="s">
        <v>37</v>
      </c>
      <c r="AD97" s="42" t="s">
        <v>30</v>
      </c>
      <c r="AE97" s="42" t="s">
        <v>30</v>
      </c>
      <c r="AF97" s="42" t="s">
        <v>30</v>
      </c>
      <c r="AG97" s="42" t="s">
        <v>30</v>
      </c>
      <c r="AH97" s="42" t="s">
        <v>30</v>
      </c>
      <c r="AI97" s="42" t="s">
        <v>30</v>
      </c>
      <c r="AJ97" s="42" t="s">
        <v>30</v>
      </c>
    </row>
    <row r="98" spans="1:36" x14ac:dyDescent="0.25">
      <c r="A98" s="10">
        <v>7</v>
      </c>
      <c r="B98" s="11" t="s">
        <v>124</v>
      </c>
      <c r="C98" s="12" t="s">
        <v>39</v>
      </c>
      <c r="D98" s="12" t="s">
        <v>30</v>
      </c>
      <c r="E98" s="12" t="s">
        <v>30</v>
      </c>
      <c r="F98" s="12" t="s">
        <v>30</v>
      </c>
      <c r="G98" s="12" t="s">
        <v>30</v>
      </c>
      <c r="H98" s="12" t="s">
        <v>30</v>
      </c>
      <c r="I98" s="12" t="s">
        <v>30</v>
      </c>
      <c r="J98" s="12" t="s">
        <v>30</v>
      </c>
      <c r="K98" s="12" t="s">
        <v>30</v>
      </c>
      <c r="L98" s="12" t="s">
        <v>30</v>
      </c>
      <c r="M98" s="12" t="s">
        <v>30</v>
      </c>
      <c r="N98" s="12" t="s">
        <v>30</v>
      </c>
      <c r="O98" s="12" t="s">
        <v>30</v>
      </c>
      <c r="P98" s="12" t="s">
        <v>30</v>
      </c>
      <c r="Q98" s="33" t="s">
        <v>30</v>
      </c>
      <c r="R98" s="33" t="s">
        <v>30</v>
      </c>
      <c r="S98" s="33" t="s">
        <v>30</v>
      </c>
      <c r="T98" s="33" t="s">
        <v>30</v>
      </c>
      <c r="U98" s="33" t="s">
        <v>30</v>
      </c>
      <c r="V98" s="33" t="s">
        <v>30</v>
      </c>
      <c r="W98" s="33" t="s">
        <v>30</v>
      </c>
      <c r="X98" s="34" t="s">
        <v>39</v>
      </c>
      <c r="Y98" s="42" t="s">
        <v>30</v>
      </c>
      <c r="Z98" s="42" t="s">
        <v>37</v>
      </c>
      <c r="AA98" s="42" t="s">
        <v>30</v>
      </c>
      <c r="AB98" s="42" t="s">
        <v>30</v>
      </c>
      <c r="AC98" s="42" t="s">
        <v>37</v>
      </c>
      <c r="AD98" s="42" t="s">
        <v>30</v>
      </c>
      <c r="AE98" s="42" t="s">
        <v>30</v>
      </c>
      <c r="AF98" s="42" t="s">
        <v>30</v>
      </c>
      <c r="AG98" s="42" t="s">
        <v>30</v>
      </c>
      <c r="AH98" s="42" t="s">
        <v>30</v>
      </c>
      <c r="AI98" s="42" t="s">
        <v>30</v>
      </c>
      <c r="AJ98" s="42" t="s">
        <v>39</v>
      </c>
    </row>
    <row r="99" spans="1:36" x14ac:dyDescent="0.25">
      <c r="A99" s="10">
        <v>7</v>
      </c>
      <c r="B99" s="11" t="s">
        <v>125</v>
      </c>
      <c r="C99" s="12" t="s">
        <v>30</v>
      </c>
      <c r="D99" s="13"/>
      <c r="E99" s="12" t="s">
        <v>30</v>
      </c>
      <c r="F99" s="12" t="s">
        <v>30</v>
      </c>
      <c r="G99" s="12" t="s">
        <v>30</v>
      </c>
      <c r="H99" s="12" t="s">
        <v>30</v>
      </c>
      <c r="I99" s="12" t="s">
        <v>30</v>
      </c>
      <c r="J99" s="12" t="s">
        <v>30</v>
      </c>
      <c r="K99" s="12" t="s">
        <v>30</v>
      </c>
      <c r="L99" s="12" t="s">
        <v>30</v>
      </c>
      <c r="M99" s="12" t="s">
        <v>30</v>
      </c>
      <c r="N99" s="12" t="s">
        <v>30</v>
      </c>
      <c r="O99" s="12" t="s">
        <v>37</v>
      </c>
      <c r="P99" s="12" t="s">
        <v>30</v>
      </c>
      <c r="Q99" s="36" t="s">
        <v>37</v>
      </c>
      <c r="R99" s="35"/>
      <c r="S99" s="36" t="s">
        <v>37</v>
      </c>
      <c r="T99" s="33" t="s">
        <v>30</v>
      </c>
      <c r="U99" s="33" t="s">
        <v>30</v>
      </c>
      <c r="V99" s="33" t="s">
        <v>30</v>
      </c>
      <c r="W99" s="33" t="s">
        <v>30</v>
      </c>
      <c r="X99" s="33" t="s">
        <v>30</v>
      </c>
      <c r="Y99" s="42" t="s">
        <v>37</v>
      </c>
      <c r="Z99" s="42" t="s">
        <v>37</v>
      </c>
      <c r="AA99" s="42" t="s">
        <v>30</v>
      </c>
      <c r="AB99" s="42" t="s">
        <v>37</v>
      </c>
      <c r="AC99" s="42" t="s">
        <v>37</v>
      </c>
      <c r="AD99" s="42" t="s">
        <v>30</v>
      </c>
      <c r="AE99" s="42" t="s">
        <v>37</v>
      </c>
      <c r="AF99" s="42" t="s">
        <v>30</v>
      </c>
      <c r="AG99" s="42" t="s">
        <v>30</v>
      </c>
      <c r="AH99" s="42" t="s">
        <v>30</v>
      </c>
      <c r="AI99" s="42" t="s">
        <v>30</v>
      </c>
      <c r="AJ99" s="42" t="s">
        <v>30</v>
      </c>
    </row>
    <row r="100" spans="1:36" x14ac:dyDescent="0.25">
      <c r="A100" s="10">
        <v>7</v>
      </c>
      <c r="B100" s="11" t="s">
        <v>126</v>
      </c>
      <c r="C100" s="12" t="s">
        <v>30</v>
      </c>
      <c r="D100" s="12" t="s">
        <v>30</v>
      </c>
      <c r="E100" s="12" t="s">
        <v>30</v>
      </c>
      <c r="F100" s="12" t="s">
        <v>30</v>
      </c>
      <c r="G100" s="12" t="s">
        <v>30</v>
      </c>
      <c r="H100" s="12" t="s">
        <v>30</v>
      </c>
      <c r="I100" s="12" t="s">
        <v>30</v>
      </c>
      <c r="J100" s="12" t="s">
        <v>30</v>
      </c>
      <c r="K100" s="12" t="s">
        <v>30</v>
      </c>
      <c r="L100" s="12" t="s">
        <v>30</v>
      </c>
      <c r="M100" s="12" t="s">
        <v>30</v>
      </c>
      <c r="N100" s="12" t="s">
        <v>30</v>
      </c>
      <c r="O100" s="12" t="s">
        <v>30</v>
      </c>
      <c r="P100" s="12" t="s">
        <v>30</v>
      </c>
      <c r="Q100" s="36" t="s">
        <v>37</v>
      </c>
      <c r="R100" s="36" t="s">
        <v>37</v>
      </c>
      <c r="S100" s="36" t="s">
        <v>37</v>
      </c>
      <c r="T100" s="33" t="s">
        <v>30</v>
      </c>
      <c r="U100" s="33" t="s">
        <v>30</v>
      </c>
      <c r="V100" s="33" t="s">
        <v>30</v>
      </c>
      <c r="W100" s="33" t="s">
        <v>30</v>
      </c>
      <c r="X100" s="33" t="s">
        <v>30</v>
      </c>
      <c r="Y100" s="42" t="s">
        <v>30</v>
      </c>
      <c r="Z100" s="42" t="s">
        <v>37</v>
      </c>
      <c r="AA100" s="42" t="s">
        <v>30</v>
      </c>
      <c r="AB100" s="42" t="s">
        <v>30</v>
      </c>
      <c r="AC100" s="42" t="s">
        <v>30</v>
      </c>
      <c r="AD100" s="42" t="s">
        <v>30</v>
      </c>
      <c r="AE100" s="42" t="s">
        <v>30</v>
      </c>
      <c r="AF100" s="42" t="s">
        <v>30</v>
      </c>
      <c r="AG100" s="42" t="s">
        <v>30</v>
      </c>
      <c r="AH100" s="42" t="s">
        <v>30</v>
      </c>
      <c r="AI100" s="42" t="s">
        <v>30</v>
      </c>
      <c r="AJ100" s="42" t="s">
        <v>30</v>
      </c>
    </row>
    <row r="101" spans="1:36" x14ac:dyDescent="0.25">
      <c r="A101" s="10">
        <v>7</v>
      </c>
      <c r="B101" s="11" t="s">
        <v>127</v>
      </c>
      <c r="C101" s="12" t="s">
        <v>30</v>
      </c>
      <c r="D101" s="13" t="s">
        <v>30</v>
      </c>
      <c r="E101" s="13" t="s">
        <v>30</v>
      </c>
      <c r="F101" s="13" t="s">
        <v>30</v>
      </c>
      <c r="G101" s="13" t="s">
        <v>30</v>
      </c>
      <c r="H101" s="13" t="s">
        <v>30</v>
      </c>
      <c r="I101" s="13" t="s">
        <v>30</v>
      </c>
      <c r="J101" s="13" t="s">
        <v>30</v>
      </c>
      <c r="K101" s="13" t="s">
        <v>30</v>
      </c>
      <c r="L101" s="13" t="s">
        <v>30</v>
      </c>
      <c r="M101" s="13" t="s">
        <v>30</v>
      </c>
      <c r="N101" s="13" t="s">
        <v>30</v>
      </c>
      <c r="O101" s="13" t="s">
        <v>39</v>
      </c>
      <c r="P101" s="13" t="s">
        <v>30</v>
      </c>
      <c r="Q101" s="33" t="s">
        <v>30</v>
      </c>
      <c r="R101" s="33" t="s">
        <v>30</v>
      </c>
      <c r="S101" s="33" t="s">
        <v>30</v>
      </c>
      <c r="T101" s="33" t="s">
        <v>30</v>
      </c>
      <c r="U101" s="33" t="s">
        <v>30</v>
      </c>
      <c r="V101" s="33" t="s">
        <v>30</v>
      </c>
      <c r="W101" s="33" t="s">
        <v>30</v>
      </c>
      <c r="X101" s="33" t="s">
        <v>30</v>
      </c>
      <c r="Y101" s="42" t="s">
        <v>30</v>
      </c>
      <c r="Z101" s="42" t="s">
        <v>37</v>
      </c>
      <c r="AA101" s="42" t="s">
        <v>30</v>
      </c>
      <c r="AB101" s="42" t="s">
        <v>30</v>
      </c>
      <c r="AC101" s="42" t="s">
        <v>30</v>
      </c>
      <c r="AD101" s="42" t="s">
        <v>30</v>
      </c>
      <c r="AE101" s="42" t="s">
        <v>30</v>
      </c>
      <c r="AF101" s="42" t="s">
        <v>30</v>
      </c>
      <c r="AG101" s="42" t="s">
        <v>30</v>
      </c>
      <c r="AH101" s="42" t="s">
        <v>30</v>
      </c>
      <c r="AI101" s="42" t="s">
        <v>30</v>
      </c>
      <c r="AJ101" s="42" t="s">
        <v>30</v>
      </c>
    </row>
    <row r="102" spans="1:36" x14ac:dyDescent="0.25">
      <c r="A102" s="10">
        <v>7</v>
      </c>
      <c r="B102" s="11" t="s">
        <v>128</v>
      </c>
      <c r="C102" s="12" t="s">
        <v>30</v>
      </c>
      <c r="D102" s="12" t="s">
        <v>30</v>
      </c>
      <c r="E102" s="12" t="s">
        <v>30</v>
      </c>
      <c r="F102" s="12" t="s">
        <v>30</v>
      </c>
      <c r="G102" s="12" t="s">
        <v>30</v>
      </c>
      <c r="H102" s="12" t="s">
        <v>30</v>
      </c>
      <c r="I102" s="12" t="s">
        <v>30</v>
      </c>
      <c r="J102" s="12" t="s">
        <v>30</v>
      </c>
      <c r="K102" s="12" t="s">
        <v>30</v>
      </c>
      <c r="L102" s="12" t="s">
        <v>30</v>
      </c>
      <c r="M102" s="12" t="s">
        <v>30</v>
      </c>
      <c r="N102" s="12" t="s">
        <v>30</v>
      </c>
      <c r="O102" s="12" t="s">
        <v>37</v>
      </c>
      <c r="P102" s="12" t="s">
        <v>37</v>
      </c>
      <c r="Q102" s="33" t="s">
        <v>30</v>
      </c>
      <c r="R102" s="36" t="s">
        <v>37</v>
      </c>
      <c r="S102" s="36" t="s">
        <v>37</v>
      </c>
      <c r="T102" s="35"/>
      <c r="U102" s="33" t="s">
        <v>30</v>
      </c>
      <c r="V102" s="33" t="s">
        <v>30</v>
      </c>
      <c r="W102" s="33" t="s">
        <v>30</v>
      </c>
      <c r="X102" s="33" t="s">
        <v>30</v>
      </c>
      <c r="Y102" s="42" t="s">
        <v>30</v>
      </c>
      <c r="Z102" s="42" t="s">
        <v>37</v>
      </c>
      <c r="AA102" s="42" t="s">
        <v>30</v>
      </c>
      <c r="AB102" s="42" t="s">
        <v>30</v>
      </c>
      <c r="AC102" s="42" t="s">
        <v>30</v>
      </c>
      <c r="AD102" s="42" t="s">
        <v>30</v>
      </c>
      <c r="AE102" s="42" t="s">
        <v>37</v>
      </c>
      <c r="AF102" s="42" t="s">
        <v>30</v>
      </c>
      <c r="AG102" s="42" t="s">
        <v>30</v>
      </c>
      <c r="AH102" s="42" t="s">
        <v>30</v>
      </c>
      <c r="AI102" s="42" t="s">
        <v>30</v>
      </c>
      <c r="AJ102" s="42" t="s">
        <v>30</v>
      </c>
    </row>
    <row r="103" spans="1:36" x14ac:dyDescent="0.25">
      <c r="A103" s="10">
        <v>7</v>
      </c>
      <c r="B103" s="11" t="s">
        <v>129</v>
      </c>
      <c r="C103" s="12" t="s">
        <v>30</v>
      </c>
      <c r="D103" s="12" t="s">
        <v>37</v>
      </c>
      <c r="E103" s="13"/>
      <c r="F103" s="12" t="s">
        <v>30</v>
      </c>
      <c r="G103" s="12" t="s">
        <v>30</v>
      </c>
      <c r="H103" s="12" t="s">
        <v>30</v>
      </c>
      <c r="I103" s="12" t="s">
        <v>39</v>
      </c>
      <c r="J103" s="12" t="s">
        <v>39</v>
      </c>
      <c r="K103" s="12" t="s">
        <v>30</v>
      </c>
      <c r="L103" s="12" t="s">
        <v>30</v>
      </c>
      <c r="M103" s="12" t="s">
        <v>30</v>
      </c>
      <c r="N103" s="12" t="s">
        <v>30</v>
      </c>
      <c r="O103" s="12" t="s">
        <v>37</v>
      </c>
      <c r="P103" s="12" t="s">
        <v>30</v>
      </c>
      <c r="Q103" s="36" t="s">
        <v>37</v>
      </c>
      <c r="R103" s="33" t="s">
        <v>30</v>
      </c>
      <c r="S103" s="33" t="s">
        <v>30</v>
      </c>
      <c r="T103" s="33" t="s">
        <v>30</v>
      </c>
      <c r="U103" s="33" t="s">
        <v>30</v>
      </c>
      <c r="V103" s="33" t="s">
        <v>30</v>
      </c>
      <c r="W103" s="33" t="s">
        <v>30</v>
      </c>
      <c r="X103" s="33" t="s">
        <v>30</v>
      </c>
      <c r="Y103" s="42" t="s">
        <v>37</v>
      </c>
      <c r="Z103" s="42" t="s">
        <v>30</v>
      </c>
      <c r="AA103" s="42" t="s">
        <v>30</v>
      </c>
      <c r="AB103" s="42" t="s">
        <v>37</v>
      </c>
      <c r="AC103" s="42" t="s">
        <v>30</v>
      </c>
      <c r="AD103" s="42" t="s">
        <v>30</v>
      </c>
      <c r="AE103" s="42" t="s">
        <v>30</v>
      </c>
      <c r="AF103" s="42" t="s">
        <v>30</v>
      </c>
      <c r="AG103" s="42" t="s">
        <v>30</v>
      </c>
      <c r="AH103" s="42" t="s">
        <v>30</v>
      </c>
      <c r="AI103" s="42" t="s">
        <v>30</v>
      </c>
      <c r="AJ103" s="42" t="s">
        <v>37</v>
      </c>
    </row>
    <row r="104" spans="1:36" x14ac:dyDescent="0.25">
      <c r="A104" s="10">
        <v>7</v>
      </c>
      <c r="B104" s="11" t="s">
        <v>130</v>
      </c>
      <c r="C104" s="12" t="s">
        <v>30</v>
      </c>
      <c r="D104" s="12" t="s">
        <v>30</v>
      </c>
      <c r="E104" s="12" t="s">
        <v>30</v>
      </c>
      <c r="F104" s="12" t="s">
        <v>30</v>
      </c>
      <c r="G104" s="12" t="s">
        <v>30</v>
      </c>
      <c r="H104" s="12" t="s">
        <v>30</v>
      </c>
      <c r="I104" s="12" t="s">
        <v>30</v>
      </c>
      <c r="J104" s="12" t="s">
        <v>30</v>
      </c>
      <c r="K104" s="12" t="s">
        <v>30</v>
      </c>
      <c r="L104" s="12" t="s">
        <v>30</v>
      </c>
      <c r="M104" s="12" t="s">
        <v>30</v>
      </c>
      <c r="N104" s="12" t="s">
        <v>30</v>
      </c>
      <c r="O104" s="12" t="s">
        <v>30</v>
      </c>
      <c r="P104" s="12" t="s">
        <v>30</v>
      </c>
      <c r="Q104" s="33" t="s">
        <v>30</v>
      </c>
      <c r="R104" s="33" t="s">
        <v>30</v>
      </c>
      <c r="S104" s="33" t="s">
        <v>30</v>
      </c>
      <c r="T104" s="33" t="s">
        <v>30</v>
      </c>
      <c r="U104" s="33" t="s">
        <v>30</v>
      </c>
      <c r="V104" s="33" t="s">
        <v>30</v>
      </c>
      <c r="W104" s="33" t="s">
        <v>30</v>
      </c>
      <c r="X104" s="33" t="s">
        <v>30</v>
      </c>
      <c r="Y104" s="42" t="s">
        <v>30</v>
      </c>
      <c r="Z104" s="42" t="s">
        <v>30</v>
      </c>
      <c r="AA104" s="42" t="s">
        <v>30</v>
      </c>
      <c r="AB104" s="42" t="s">
        <v>30</v>
      </c>
      <c r="AC104" s="42" t="s">
        <v>37</v>
      </c>
      <c r="AD104" s="42" t="s">
        <v>30</v>
      </c>
      <c r="AE104" s="42" t="s">
        <v>30</v>
      </c>
      <c r="AF104" s="42" t="s">
        <v>30</v>
      </c>
      <c r="AG104" s="42" t="s">
        <v>30</v>
      </c>
      <c r="AH104" s="42" t="s">
        <v>30</v>
      </c>
      <c r="AI104" s="42" t="s">
        <v>30</v>
      </c>
      <c r="AJ104" s="42" t="s">
        <v>37</v>
      </c>
    </row>
    <row r="105" spans="1:36" x14ac:dyDescent="0.25">
      <c r="A105" s="10">
        <v>7</v>
      </c>
      <c r="B105" s="11" t="s">
        <v>131</v>
      </c>
      <c r="C105" s="12" t="s">
        <v>30</v>
      </c>
      <c r="D105" s="12" t="s">
        <v>30</v>
      </c>
      <c r="E105" s="12" t="s">
        <v>30</v>
      </c>
      <c r="F105" s="12" t="s">
        <v>37</v>
      </c>
      <c r="G105" s="12" t="s">
        <v>30</v>
      </c>
      <c r="H105" s="12" t="s">
        <v>30</v>
      </c>
      <c r="I105" s="12" t="s">
        <v>30</v>
      </c>
      <c r="J105" s="12" t="s">
        <v>30</v>
      </c>
      <c r="K105" s="12" t="s">
        <v>30</v>
      </c>
      <c r="L105" s="12" t="s">
        <v>30</v>
      </c>
      <c r="M105" s="12" t="s">
        <v>30</v>
      </c>
      <c r="N105" s="12" t="s">
        <v>30</v>
      </c>
      <c r="O105" s="12" t="s">
        <v>30</v>
      </c>
      <c r="P105" s="12" t="s">
        <v>30</v>
      </c>
      <c r="Q105" s="33" t="s">
        <v>30</v>
      </c>
      <c r="R105" s="36" t="s">
        <v>37</v>
      </c>
      <c r="S105" s="36" t="s">
        <v>37</v>
      </c>
      <c r="T105" s="34" t="s">
        <v>39</v>
      </c>
      <c r="U105" s="33" t="s">
        <v>30</v>
      </c>
      <c r="V105" s="33" t="s">
        <v>30</v>
      </c>
      <c r="W105" s="33" t="s">
        <v>30</v>
      </c>
      <c r="X105" s="35"/>
      <c r="Y105" s="42" t="s">
        <v>30</v>
      </c>
      <c r="Z105" s="42" t="s">
        <v>37</v>
      </c>
      <c r="AA105" s="42" t="s">
        <v>30</v>
      </c>
      <c r="AB105" s="42" t="s">
        <v>30</v>
      </c>
      <c r="AC105" s="42" t="s">
        <v>30</v>
      </c>
      <c r="AD105" s="42" t="s">
        <v>30</v>
      </c>
      <c r="AE105" s="42" t="s">
        <v>30</v>
      </c>
      <c r="AF105" s="42" t="s">
        <v>30</v>
      </c>
      <c r="AG105" s="42" t="s">
        <v>30</v>
      </c>
      <c r="AH105" s="42" t="s">
        <v>30</v>
      </c>
      <c r="AI105" s="42" t="s">
        <v>30</v>
      </c>
      <c r="AJ105" s="42" t="s">
        <v>30</v>
      </c>
    </row>
    <row r="106" spans="1:36" x14ac:dyDescent="0.25">
      <c r="A106" s="10">
        <v>7</v>
      </c>
      <c r="B106" s="11" t="s">
        <v>132</v>
      </c>
      <c r="C106" s="12" t="s">
        <v>39</v>
      </c>
      <c r="D106" s="12" t="s">
        <v>30</v>
      </c>
      <c r="E106" s="12" t="s">
        <v>30</v>
      </c>
      <c r="F106" s="12" t="s">
        <v>39</v>
      </c>
      <c r="G106" s="13"/>
      <c r="H106" s="12" t="s">
        <v>30</v>
      </c>
      <c r="I106" s="12" t="s">
        <v>30</v>
      </c>
      <c r="J106" s="12" t="s">
        <v>30</v>
      </c>
      <c r="K106" s="12" t="s">
        <v>30</v>
      </c>
      <c r="L106" s="12" t="s">
        <v>30</v>
      </c>
      <c r="M106" s="13"/>
      <c r="N106" s="12" t="s">
        <v>30</v>
      </c>
      <c r="O106" s="12" t="s">
        <v>30</v>
      </c>
      <c r="P106" s="12" t="s">
        <v>30</v>
      </c>
      <c r="Q106" s="33" t="s">
        <v>30</v>
      </c>
      <c r="R106" s="33" t="s">
        <v>30</v>
      </c>
      <c r="S106" s="33" t="s">
        <v>30</v>
      </c>
      <c r="T106" s="33" t="s">
        <v>30</v>
      </c>
      <c r="U106" s="33" t="s">
        <v>30</v>
      </c>
      <c r="V106" s="33" t="s">
        <v>30</v>
      </c>
      <c r="W106" s="33" t="s">
        <v>30</v>
      </c>
      <c r="X106" s="35"/>
      <c r="Y106" s="42" t="s">
        <v>37</v>
      </c>
      <c r="Z106" s="42" t="s">
        <v>30</v>
      </c>
      <c r="AA106" s="42" t="s">
        <v>30</v>
      </c>
      <c r="AB106" s="42" t="s">
        <v>30</v>
      </c>
      <c r="AC106" s="42" t="s">
        <v>37</v>
      </c>
      <c r="AD106" s="42" t="s">
        <v>30</v>
      </c>
      <c r="AE106" s="42" t="s">
        <v>30</v>
      </c>
      <c r="AF106" s="42" t="s">
        <v>30</v>
      </c>
      <c r="AG106" s="42"/>
      <c r="AH106" s="42" t="s">
        <v>30</v>
      </c>
      <c r="AI106" s="42" t="s">
        <v>39</v>
      </c>
      <c r="AJ106" s="42" t="s">
        <v>37</v>
      </c>
    </row>
    <row r="107" spans="1:36" x14ac:dyDescent="0.25">
      <c r="A107" s="10">
        <v>7</v>
      </c>
      <c r="B107" s="11" t="s">
        <v>133</v>
      </c>
      <c r="C107" s="12" t="s">
        <v>30</v>
      </c>
      <c r="D107" s="12" t="s">
        <v>30</v>
      </c>
      <c r="E107" s="12" t="s">
        <v>30</v>
      </c>
      <c r="F107" s="12" t="s">
        <v>30</v>
      </c>
      <c r="G107" s="13"/>
      <c r="H107" s="12" t="s">
        <v>30</v>
      </c>
      <c r="I107" s="12" t="s">
        <v>30</v>
      </c>
      <c r="J107" s="12" t="s">
        <v>30</v>
      </c>
      <c r="K107" s="12" t="s">
        <v>30</v>
      </c>
      <c r="L107" s="12" t="s">
        <v>30</v>
      </c>
      <c r="M107" s="12" t="s">
        <v>30</v>
      </c>
      <c r="N107" s="12" t="s">
        <v>30</v>
      </c>
      <c r="O107" s="12" t="s">
        <v>30</v>
      </c>
      <c r="P107" s="12" t="s">
        <v>30</v>
      </c>
      <c r="Q107" s="33" t="s">
        <v>30</v>
      </c>
      <c r="R107" s="33" t="s">
        <v>30</v>
      </c>
      <c r="S107" s="33" t="s">
        <v>30</v>
      </c>
      <c r="T107" s="33" t="s">
        <v>30</v>
      </c>
      <c r="U107" s="33" t="s">
        <v>30</v>
      </c>
      <c r="V107" s="33" t="s">
        <v>30</v>
      </c>
      <c r="W107" s="33" t="s">
        <v>30</v>
      </c>
      <c r="X107" s="33" t="s">
        <v>30</v>
      </c>
      <c r="Y107" s="42" t="s">
        <v>37</v>
      </c>
      <c r="Z107" s="42" t="s">
        <v>37</v>
      </c>
      <c r="AA107" s="42" t="s">
        <v>30</v>
      </c>
      <c r="AB107" s="42" t="s">
        <v>30</v>
      </c>
      <c r="AC107" s="42" t="s">
        <v>37</v>
      </c>
      <c r="AD107" s="42" t="s">
        <v>30</v>
      </c>
      <c r="AE107" s="42" t="s">
        <v>30</v>
      </c>
      <c r="AF107" s="42" t="s">
        <v>30</v>
      </c>
      <c r="AG107" s="42" t="s">
        <v>30</v>
      </c>
      <c r="AH107" s="42" t="s">
        <v>30</v>
      </c>
      <c r="AI107" s="42" t="s">
        <v>37</v>
      </c>
      <c r="AJ107" s="42" t="s">
        <v>37</v>
      </c>
    </row>
    <row r="108" spans="1:36" x14ac:dyDescent="0.25">
      <c r="A108" s="10">
        <v>7</v>
      </c>
      <c r="B108" s="11" t="s">
        <v>134</v>
      </c>
      <c r="C108" s="12" t="s">
        <v>30</v>
      </c>
      <c r="D108" s="12" t="s">
        <v>30</v>
      </c>
      <c r="E108" s="12" t="s">
        <v>30</v>
      </c>
      <c r="F108" s="12" t="s">
        <v>30</v>
      </c>
      <c r="G108" s="12" t="s">
        <v>30</v>
      </c>
      <c r="H108" s="12" t="s">
        <v>30</v>
      </c>
      <c r="I108" s="12" t="s">
        <v>30</v>
      </c>
      <c r="J108" s="12" t="s">
        <v>30</v>
      </c>
      <c r="K108" s="12" t="s">
        <v>30</v>
      </c>
      <c r="L108" s="12" t="s">
        <v>30</v>
      </c>
      <c r="M108" s="12" t="s">
        <v>30</v>
      </c>
      <c r="N108" s="12" t="s">
        <v>30</v>
      </c>
      <c r="O108" s="12" t="s">
        <v>30</v>
      </c>
      <c r="P108" s="12" t="s">
        <v>30</v>
      </c>
      <c r="Q108" s="35"/>
      <c r="R108" s="33" t="s">
        <v>30</v>
      </c>
      <c r="S108" s="33" t="s">
        <v>30</v>
      </c>
      <c r="T108" s="33" t="s">
        <v>30</v>
      </c>
      <c r="U108" s="33" t="s">
        <v>30</v>
      </c>
      <c r="V108" s="33" t="s">
        <v>30</v>
      </c>
      <c r="W108" s="33" t="s">
        <v>30</v>
      </c>
      <c r="X108" s="33" t="s">
        <v>30</v>
      </c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x14ac:dyDescent="0.25">
      <c r="A109" s="10">
        <v>7</v>
      </c>
      <c r="B109" s="11" t="s">
        <v>135</v>
      </c>
      <c r="C109" s="12" t="s">
        <v>30</v>
      </c>
      <c r="D109" s="12" t="s">
        <v>30</v>
      </c>
      <c r="E109" s="12" t="s">
        <v>30</v>
      </c>
      <c r="F109" s="12" t="s">
        <v>30</v>
      </c>
      <c r="G109" s="12" t="s">
        <v>30</v>
      </c>
      <c r="H109" s="12" t="s">
        <v>30</v>
      </c>
      <c r="I109" s="12" t="s">
        <v>30</v>
      </c>
      <c r="J109" s="12" t="s">
        <v>30</v>
      </c>
      <c r="K109" s="12" t="s">
        <v>30</v>
      </c>
      <c r="L109" s="12" t="s">
        <v>30</v>
      </c>
      <c r="M109" s="12" t="s">
        <v>37</v>
      </c>
      <c r="N109" s="12" t="s">
        <v>30</v>
      </c>
      <c r="O109" s="12" t="s">
        <v>30</v>
      </c>
      <c r="P109" s="12" t="s">
        <v>30</v>
      </c>
      <c r="Q109" s="33" t="s">
        <v>30</v>
      </c>
      <c r="R109" s="33" t="s">
        <v>30</v>
      </c>
      <c r="S109" s="33" t="s">
        <v>30</v>
      </c>
      <c r="T109" s="33" t="s">
        <v>30</v>
      </c>
      <c r="U109" s="33" t="s">
        <v>30</v>
      </c>
      <c r="V109" s="33" t="s">
        <v>30</v>
      </c>
      <c r="W109" s="33" t="s">
        <v>30</v>
      </c>
      <c r="X109" s="33" t="s">
        <v>30</v>
      </c>
      <c r="Y109" s="42" t="s">
        <v>37</v>
      </c>
      <c r="Z109" s="42" t="s">
        <v>30</v>
      </c>
      <c r="AA109" s="42" t="s">
        <v>30</v>
      </c>
      <c r="AB109" s="42" t="s">
        <v>30</v>
      </c>
      <c r="AC109" s="42" t="s">
        <v>37</v>
      </c>
      <c r="AD109" s="42" t="s">
        <v>30</v>
      </c>
      <c r="AE109" s="42" t="s">
        <v>30</v>
      </c>
      <c r="AF109" s="42" t="s">
        <v>30</v>
      </c>
      <c r="AG109" s="42"/>
      <c r="AH109" s="42" t="s">
        <v>30</v>
      </c>
      <c r="AI109" s="42" t="s">
        <v>30</v>
      </c>
      <c r="AJ109" s="42" t="s">
        <v>37</v>
      </c>
    </row>
    <row r="110" spans="1:36" x14ac:dyDescent="0.25">
      <c r="A110" s="10">
        <v>7</v>
      </c>
      <c r="B110" s="11" t="s">
        <v>136</v>
      </c>
      <c r="C110" s="12" t="s">
        <v>30</v>
      </c>
      <c r="D110" s="12" t="s">
        <v>30</v>
      </c>
      <c r="E110" s="12" t="s">
        <v>30</v>
      </c>
      <c r="F110" s="12" t="s">
        <v>30</v>
      </c>
      <c r="G110" s="12" t="s">
        <v>30</v>
      </c>
      <c r="H110" s="12" t="s">
        <v>30</v>
      </c>
      <c r="I110" s="12" t="s">
        <v>30</v>
      </c>
      <c r="J110" s="13"/>
      <c r="K110" s="12" t="s">
        <v>30</v>
      </c>
      <c r="L110" s="12" t="s">
        <v>30</v>
      </c>
      <c r="M110" s="12" t="s">
        <v>39</v>
      </c>
      <c r="N110" s="12" t="s">
        <v>30</v>
      </c>
      <c r="O110" s="12" t="s">
        <v>37</v>
      </c>
      <c r="P110" s="12" t="s">
        <v>30</v>
      </c>
      <c r="Q110" s="33" t="s">
        <v>30</v>
      </c>
      <c r="R110" s="33" t="s">
        <v>30</v>
      </c>
      <c r="S110" s="33" t="s">
        <v>30</v>
      </c>
      <c r="T110" s="33" t="s">
        <v>30</v>
      </c>
      <c r="U110" s="33" t="s">
        <v>30</v>
      </c>
      <c r="V110" s="33" t="s">
        <v>30</v>
      </c>
      <c r="W110" s="33" t="s">
        <v>30</v>
      </c>
      <c r="X110" s="36" t="s">
        <v>37</v>
      </c>
      <c r="Y110" s="42" t="s">
        <v>37</v>
      </c>
      <c r="Z110" s="42" t="s">
        <v>37</v>
      </c>
      <c r="AA110" s="42" t="s">
        <v>30</v>
      </c>
      <c r="AB110" s="42" t="s">
        <v>30</v>
      </c>
      <c r="AC110" s="42" t="s">
        <v>37</v>
      </c>
      <c r="AD110" s="42" t="s">
        <v>30</v>
      </c>
      <c r="AE110" s="42" t="s">
        <v>30</v>
      </c>
      <c r="AF110" s="42" t="s">
        <v>30</v>
      </c>
      <c r="AG110" s="42" t="s">
        <v>30</v>
      </c>
      <c r="AH110" s="42" t="s">
        <v>30</v>
      </c>
      <c r="AI110" s="42" t="s">
        <v>30</v>
      </c>
      <c r="AJ110" s="42" t="s">
        <v>30</v>
      </c>
    </row>
    <row r="111" spans="1:36" x14ac:dyDescent="0.25">
      <c r="A111" s="10">
        <v>8</v>
      </c>
      <c r="B111" s="11" t="s">
        <v>137</v>
      </c>
      <c r="C111" s="12" t="s">
        <v>30</v>
      </c>
      <c r="D111" s="12" t="s">
        <v>30</v>
      </c>
      <c r="E111" s="12" t="s">
        <v>30</v>
      </c>
      <c r="F111" s="12" t="s">
        <v>30</v>
      </c>
      <c r="G111" s="12" t="s">
        <v>30</v>
      </c>
      <c r="H111" s="12" t="s">
        <v>30</v>
      </c>
      <c r="I111" s="12" t="s">
        <v>30</v>
      </c>
      <c r="J111" s="12" t="s">
        <v>30</v>
      </c>
      <c r="K111" s="12" t="s">
        <v>30</v>
      </c>
      <c r="L111" s="12" t="s">
        <v>30</v>
      </c>
      <c r="M111" s="12" t="s">
        <v>30</v>
      </c>
      <c r="N111" s="12" t="s">
        <v>30</v>
      </c>
      <c r="O111" s="12" t="s">
        <v>30</v>
      </c>
      <c r="P111" s="12" t="s">
        <v>30</v>
      </c>
      <c r="Q111" s="33" t="s">
        <v>30</v>
      </c>
      <c r="R111" s="33" t="s">
        <v>30</v>
      </c>
      <c r="S111" s="33" t="s">
        <v>30</v>
      </c>
      <c r="T111" s="33" t="s">
        <v>30</v>
      </c>
      <c r="U111" s="33" t="s">
        <v>30</v>
      </c>
      <c r="V111" s="33" t="s">
        <v>30</v>
      </c>
      <c r="W111" s="33" t="s">
        <v>30</v>
      </c>
      <c r="X111" s="33" t="s">
        <v>30</v>
      </c>
      <c r="Y111" s="42" t="s">
        <v>30</v>
      </c>
      <c r="Z111" s="42" t="s">
        <v>37</v>
      </c>
      <c r="AA111" s="42" t="s">
        <v>30</v>
      </c>
      <c r="AB111" s="42" t="s">
        <v>30</v>
      </c>
      <c r="AC111" s="42" t="s">
        <v>37</v>
      </c>
      <c r="AD111" s="42" t="s">
        <v>30</v>
      </c>
      <c r="AE111" s="42" t="s">
        <v>30</v>
      </c>
      <c r="AF111" s="42" t="s">
        <v>30</v>
      </c>
      <c r="AG111" s="42" t="s">
        <v>30</v>
      </c>
      <c r="AH111" s="42" t="s">
        <v>30</v>
      </c>
      <c r="AI111" s="42" t="s">
        <v>30</v>
      </c>
      <c r="AJ111" s="42" t="s">
        <v>30</v>
      </c>
    </row>
    <row r="112" spans="1:36" x14ac:dyDescent="0.25">
      <c r="A112" s="10">
        <v>8</v>
      </c>
      <c r="B112" s="11" t="s">
        <v>138</v>
      </c>
      <c r="C112" s="12" t="s">
        <v>30</v>
      </c>
      <c r="D112" s="12" t="s">
        <v>30</v>
      </c>
      <c r="E112" s="12" t="s">
        <v>30</v>
      </c>
      <c r="F112" s="12" t="s">
        <v>30</v>
      </c>
      <c r="G112" s="12" t="s">
        <v>30</v>
      </c>
      <c r="H112" s="12" t="s">
        <v>30</v>
      </c>
      <c r="I112" s="12" t="s">
        <v>30</v>
      </c>
      <c r="J112" s="12" t="s">
        <v>30</v>
      </c>
      <c r="K112" s="12" t="s">
        <v>30</v>
      </c>
      <c r="L112" s="12" t="s">
        <v>30</v>
      </c>
      <c r="M112" s="12" t="s">
        <v>30</v>
      </c>
      <c r="N112" s="12" t="s">
        <v>30</v>
      </c>
      <c r="O112" s="12" t="s">
        <v>30</v>
      </c>
      <c r="P112" s="12" t="s">
        <v>30</v>
      </c>
      <c r="Q112" s="33" t="s">
        <v>30</v>
      </c>
      <c r="R112" s="33" t="s">
        <v>30</v>
      </c>
      <c r="S112" s="33" t="s">
        <v>30</v>
      </c>
      <c r="T112" s="35"/>
      <c r="U112" s="33" t="s">
        <v>30</v>
      </c>
      <c r="V112" s="33" t="s">
        <v>30</v>
      </c>
      <c r="W112" s="33" t="s">
        <v>30</v>
      </c>
      <c r="X112" s="33" t="s">
        <v>30</v>
      </c>
      <c r="Y112" s="42" t="s">
        <v>37</v>
      </c>
      <c r="Z112" s="42" t="s">
        <v>30</v>
      </c>
      <c r="AA112" s="42" t="s">
        <v>30</v>
      </c>
      <c r="AB112" s="42" t="s">
        <v>30</v>
      </c>
      <c r="AC112" s="42" t="s">
        <v>37</v>
      </c>
      <c r="AD112" s="42" t="s">
        <v>30</v>
      </c>
      <c r="AE112" s="42" t="s">
        <v>30</v>
      </c>
      <c r="AF112" s="42" t="s">
        <v>30</v>
      </c>
      <c r="AG112" s="42" t="s">
        <v>30</v>
      </c>
      <c r="AH112" s="42" t="s">
        <v>30</v>
      </c>
      <c r="AI112" s="42" t="s">
        <v>30</v>
      </c>
      <c r="AJ112" s="42" t="s">
        <v>37</v>
      </c>
    </row>
    <row r="113" spans="1:36" x14ac:dyDescent="0.25">
      <c r="A113" s="10">
        <v>8</v>
      </c>
      <c r="B113" s="11" t="s">
        <v>139</v>
      </c>
      <c r="C113" s="12" t="s">
        <v>30</v>
      </c>
      <c r="D113" s="12" t="s">
        <v>37</v>
      </c>
      <c r="E113" s="12" t="s">
        <v>30</v>
      </c>
      <c r="F113" s="12" t="s">
        <v>30</v>
      </c>
      <c r="G113" s="12" t="s">
        <v>30</v>
      </c>
      <c r="H113" s="12" t="s">
        <v>30</v>
      </c>
      <c r="I113" s="12" t="s">
        <v>30</v>
      </c>
      <c r="J113" s="12" t="s">
        <v>30</v>
      </c>
      <c r="K113" s="12" t="s">
        <v>30</v>
      </c>
      <c r="L113" s="12" t="s">
        <v>30</v>
      </c>
      <c r="M113" s="12" t="s">
        <v>30</v>
      </c>
      <c r="N113" s="12" t="s">
        <v>30</v>
      </c>
      <c r="O113" s="12" t="s">
        <v>37</v>
      </c>
      <c r="P113" s="12" t="s">
        <v>30</v>
      </c>
      <c r="Q113" s="36" t="s">
        <v>37</v>
      </c>
      <c r="R113" s="33" t="s">
        <v>30</v>
      </c>
      <c r="S113" s="36" t="s">
        <v>37</v>
      </c>
      <c r="T113" s="33" t="s">
        <v>30</v>
      </c>
      <c r="U113" s="33" t="s">
        <v>30</v>
      </c>
      <c r="V113" s="33" t="s">
        <v>30</v>
      </c>
      <c r="W113" s="33" t="s">
        <v>30</v>
      </c>
      <c r="X113" s="33" t="s">
        <v>30</v>
      </c>
      <c r="Y113" s="42" t="s">
        <v>37</v>
      </c>
      <c r="Z113" s="42" t="s">
        <v>37</v>
      </c>
      <c r="AA113" s="42" t="s">
        <v>30</v>
      </c>
      <c r="AB113" s="42" t="s">
        <v>37</v>
      </c>
      <c r="AC113" s="42" t="s">
        <v>30</v>
      </c>
      <c r="AD113" s="42" t="s">
        <v>30</v>
      </c>
      <c r="AE113" s="42" t="s">
        <v>37</v>
      </c>
      <c r="AF113" s="42" t="s">
        <v>30</v>
      </c>
      <c r="AG113" s="42" t="s">
        <v>30</v>
      </c>
      <c r="AH113" s="42" t="s">
        <v>30</v>
      </c>
      <c r="AI113" s="42" t="s">
        <v>30</v>
      </c>
      <c r="AJ113" s="42" t="s">
        <v>30</v>
      </c>
    </row>
    <row r="114" spans="1:36" x14ac:dyDescent="0.25">
      <c r="A114" s="10">
        <v>8</v>
      </c>
      <c r="B114" s="11" t="s">
        <v>140</v>
      </c>
      <c r="C114" s="12" t="s">
        <v>30</v>
      </c>
      <c r="D114" s="12" t="s">
        <v>30</v>
      </c>
      <c r="E114" s="12" t="s">
        <v>30</v>
      </c>
      <c r="F114" s="12" t="s">
        <v>30</v>
      </c>
      <c r="G114" s="12" t="s">
        <v>30</v>
      </c>
      <c r="H114" s="13"/>
      <c r="I114" s="12" t="s">
        <v>30</v>
      </c>
      <c r="J114" s="12" t="s">
        <v>30</v>
      </c>
      <c r="K114" s="12" t="s">
        <v>30</v>
      </c>
      <c r="L114" s="12" t="s">
        <v>30</v>
      </c>
      <c r="M114" s="12" t="s">
        <v>30</v>
      </c>
      <c r="N114" s="12" t="s">
        <v>30</v>
      </c>
      <c r="O114" s="12" t="s">
        <v>30</v>
      </c>
      <c r="P114" s="12" t="s">
        <v>30</v>
      </c>
      <c r="Q114" s="33" t="s">
        <v>30</v>
      </c>
      <c r="R114" s="33" t="s">
        <v>30</v>
      </c>
      <c r="S114" s="33" t="s">
        <v>30</v>
      </c>
      <c r="T114" s="33" t="s">
        <v>30</v>
      </c>
      <c r="U114" s="33" t="s">
        <v>30</v>
      </c>
      <c r="V114" s="33" t="s">
        <v>30</v>
      </c>
      <c r="W114" s="33" t="s">
        <v>30</v>
      </c>
      <c r="X114" s="33" t="s">
        <v>30</v>
      </c>
      <c r="Y114" s="42" t="s">
        <v>30</v>
      </c>
      <c r="Z114" s="42" t="s">
        <v>37</v>
      </c>
      <c r="AA114" s="42" t="s">
        <v>30</v>
      </c>
      <c r="AB114" s="42" t="s">
        <v>30</v>
      </c>
      <c r="AC114" s="42" t="s">
        <v>37</v>
      </c>
      <c r="AD114" s="42" t="s">
        <v>30</v>
      </c>
      <c r="AE114" s="42" t="s">
        <v>30</v>
      </c>
      <c r="AF114" s="42" t="s">
        <v>30</v>
      </c>
      <c r="AG114" s="42" t="s">
        <v>30</v>
      </c>
      <c r="AH114" s="42" t="s">
        <v>30</v>
      </c>
      <c r="AI114" s="42" t="s">
        <v>30</v>
      </c>
      <c r="AJ114" s="42" t="s">
        <v>30</v>
      </c>
    </row>
    <row r="115" spans="1:36" x14ac:dyDescent="0.25">
      <c r="A115" s="10">
        <v>8</v>
      </c>
      <c r="B115" s="11" t="s">
        <v>141</v>
      </c>
      <c r="C115" s="12" t="s">
        <v>30</v>
      </c>
      <c r="D115" s="12" t="s">
        <v>30</v>
      </c>
      <c r="E115" s="12" t="s">
        <v>30</v>
      </c>
      <c r="F115" s="12" t="s">
        <v>30</v>
      </c>
      <c r="G115" s="12" t="s">
        <v>30</v>
      </c>
      <c r="H115" s="12" t="s">
        <v>30</v>
      </c>
      <c r="I115" s="12" t="s">
        <v>30</v>
      </c>
      <c r="J115" s="12" t="s">
        <v>30</v>
      </c>
      <c r="K115" s="12" t="s">
        <v>30</v>
      </c>
      <c r="L115" s="13"/>
      <c r="M115" s="12" t="s">
        <v>30</v>
      </c>
      <c r="N115" s="12" t="s">
        <v>30</v>
      </c>
      <c r="O115" s="13"/>
      <c r="P115" s="13"/>
      <c r="Q115" s="33" t="s">
        <v>30</v>
      </c>
      <c r="R115" s="33" t="s">
        <v>30</v>
      </c>
      <c r="S115" s="33" t="s">
        <v>30</v>
      </c>
      <c r="T115" s="33" t="s">
        <v>30</v>
      </c>
      <c r="U115" s="33" t="s">
        <v>30</v>
      </c>
      <c r="V115" s="33" t="s">
        <v>30</v>
      </c>
      <c r="W115" s="33" t="s">
        <v>30</v>
      </c>
      <c r="X115" s="33" t="s">
        <v>30</v>
      </c>
      <c r="Y115" s="42" t="s">
        <v>30</v>
      </c>
      <c r="Z115" s="42" t="s">
        <v>39</v>
      </c>
      <c r="AA115" s="42" t="s">
        <v>30</v>
      </c>
      <c r="AB115" s="42" t="s">
        <v>39</v>
      </c>
      <c r="AC115" s="42" t="s">
        <v>39</v>
      </c>
      <c r="AD115" s="42" t="s">
        <v>30</v>
      </c>
      <c r="AE115" s="42" t="s">
        <v>30</v>
      </c>
      <c r="AF115" s="42" t="s">
        <v>30</v>
      </c>
      <c r="AG115" s="42" t="s">
        <v>30</v>
      </c>
      <c r="AH115" s="42" t="s">
        <v>30</v>
      </c>
      <c r="AI115" s="42" t="s">
        <v>30</v>
      </c>
      <c r="AJ115" s="42" t="s">
        <v>30</v>
      </c>
    </row>
    <row r="116" spans="1:36" x14ac:dyDescent="0.25">
      <c r="A116" s="10">
        <v>8</v>
      </c>
      <c r="B116" s="11" t="s">
        <v>142</v>
      </c>
      <c r="C116" s="12" t="s">
        <v>30</v>
      </c>
      <c r="D116" s="12" t="s">
        <v>30</v>
      </c>
      <c r="E116" s="12" t="s">
        <v>30</v>
      </c>
      <c r="F116" s="12" t="s">
        <v>30</v>
      </c>
      <c r="G116" s="12" t="s">
        <v>30</v>
      </c>
      <c r="H116" s="12" t="s">
        <v>30</v>
      </c>
      <c r="I116" s="12" t="s">
        <v>30</v>
      </c>
      <c r="J116" s="12" t="s">
        <v>30</v>
      </c>
      <c r="K116" s="12" t="s">
        <v>30</v>
      </c>
      <c r="L116" s="12" t="s">
        <v>30</v>
      </c>
      <c r="M116" s="12" t="s">
        <v>30</v>
      </c>
      <c r="N116" s="12" t="s">
        <v>30</v>
      </c>
      <c r="O116" s="12" t="s">
        <v>30</v>
      </c>
      <c r="P116" s="12" t="s">
        <v>30</v>
      </c>
      <c r="Q116" s="33" t="s">
        <v>30</v>
      </c>
      <c r="R116" s="33" t="s">
        <v>30</v>
      </c>
      <c r="S116" s="33" t="s">
        <v>30</v>
      </c>
      <c r="T116" s="33" t="s">
        <v>30</v>
      </c>
      <c r="U116" s="33" t="s">
        <v>30</v>
      </c>
      <c r="V116" s="33" t="s">
        <v>30</v>
      </c>
      <c r="W116" s="33" t="s">
        <v>30</v>
      </c>
      <c r="X116" s="33" t="s">
        <v>30</v>
      </c>
      <c r="Y116" s="42" t="s">
        <v>37</v>
      </c>
      <c r="Z116" s="42" t="s">
        <v>37</v>
      </c>
      <c r="AA116" s="42" t="s">
        <v>30</v>
      </c>
      <c r="AB116" s="42" t="s">
        <v>30</v>
      </c>
      <c r="AC116" s="42" t="s">
        <v>37</v>
      </c>
      <c r="AD116" s="42" t="s">
        <v>30</v>
      </c>
      <c r="AE116" s="42" t="s">
        <v>30</v>
      </c>
      <c r="AF116" s="42" t="s">
        <v>30</v>
      </c>
      <c r="AG116" s="42" t="s">
        <v>30</v>
      </c>
      <c r="AH116" s="42" t="s">
        <v>30</v>
      </c>
      <c r="AI116" s="42" t="s">
        <v>30</v>
      </c>
      <c r="AJ116" s="42" t="s">
        <v>30</v>
      </c>
    </row>
    <row r="117" spans="1:36" x14ac:dyDescent="0.25">
      <c r="A117" s="10">
        <v>8</v>
      </c>
      <c r="B117" s="11" t="s">
        <v>143</v>
      </c>
      <c r="C117" s="13"/>
      <c r="D117" s="12" t="s">
        <v>37</v>
      </c>
      <c r="E117" s="12" t="s">
        <v>30</v>
      </c>
      <c r="F117" s="12" t="s">
        <v>30</v>
      </c>
      <c r="G117" s="12" t="s">
        <v>30</v>
      </c>
      <c r="H117" s="12" t="s">
        <v>30</v>
      </c>
      <c r="I117" s="12" t="s">
        <v>30</v>
      </c>
      <c r="J117" s="12" t="s">
        <v>30</v>
      </c>
      <c r="K117" s="12" t="s">
        <v>30</v>
      </c>
      <c r="L117" s="12" t="s">
        <v>30</v>
      </c>
      <c r="M117" s="13"/>
      <c r="N117" s="12" t="s">
        <v>30</v>
      </c>
      <c r="O117" s="12" t="s">
        <v>30</v>
      </c>
      <c r="P117" s="12" t="s">
        <v>30</v>
      </c>
      <c r="Q117" s="33" t="s">
        <v>30</v>
      </c>
      <c r="R117" s="36" t="s">
        <v>37</v>
      </c>
      <c r="S117" s="36" t="s">
        <v>37</v>
      </c>
      <c r="T117" s="33" t="s">
        <v>30</v>
      </c>
      <c r="U117" s="33" t="s">
        <v>30</v>
      </c>
      <c r="V117" s="33" t="s">
        <v>30</v>
      </c>
      <c r="W117" s="33" t="s">
        <v>30</v>
      </c>
      <c r="X117" s="36" t="s">
        <v>37</v>
      </c>
      <c r="Y117" s="42" t="s">
        <v>30</v>
      </c>
      <c r="Z117" s="42" t="s">
        <v>37</v>
      </c>
      <c r="AA117" s="42" t="s">
        <v>30</v>
      </c>
      <c r="AB117" s="42" t="s">
        <v>30</v>
      </c>
      <c r="AC117" s="42" t="s">
        <v>37</v>
      </c>
      <c r="AD117" s="42" t="s">
        <v>30</v>
      </c>
      <c r="AE117" s="42" t="s">
        <v>37</v>
      </c>
      <c r="AF117" s="42" t="s">
        <v>30</v>
      </c>
      <c r="AG117" s="42" t="s">
        <v>30</v>
      </c>
      <c r="AH117" s="42" t="s">
        <v>30</v>
      </c>
      <c r="AI117" s="42" t="s">
        <v>30</v>
      </c>
      <c r="AJ117" s="42" t="s">
        <v>30</v>
      </c>
    </row>
    <row r="118" spans="1:36" x14ac:dyDescent="0.25">
      <c r="A118" s="10">
        <v>8</v>
      </c>
      <c r="B118" s="11" t="s">
        <v>144</v>
      </c>
      <c r="C118" s="12" t="s">
        <v>30</v>
      </c>
      <c r="D118" s="12" t="s">
        <v>30</v>
      </c>
      <c r="E118" s="12" t="s">
        <v>30</v>
      </c>
      <c r="F118" s="12" t="s">
        <v>30</v>
      </c>
      <c r="G118" s="12" t="s">
        <v>30</v>
      </c>
      <c r="H118" s="12" t="s">
        <v>30</v>
      </c>
      <c r="I118" s="12" t="s">
        <v>30</v>
      </c>
      <c r="J118" s="12" t="s">
        <v>30</v>
      </c>
      <c r="K118" s="12" t="s">
        <v>30</v>
      </c>
      <c r="L118" s="12" t="s">
        <v>30</v>
      </c>
      <c r="M118" s="12" t="s">
        <v>30</v>
      </c>
      <c r="N118" s="12" t="s">
        <v>30</v>
      </c>
      <c r="O118" s="12" t="s">
        <v>30</v>
      </c>
      <c r="P118" s="12" t="s">
        <v>30</v>
      </c>
      <c r="Q118" s="33" t="s">
        <v>30</v>
      </c>
      <c r="R118" s="33" t="s">
        <v>30</v>
      </c>
      <c r="S118" s="33" t="s">
        <v>30</v>
      </c>
      <c r="T118" s="33" t="s">
        <v>30</v>
      </c>
      <c r="U118" s="33" t="s">
        <v>30</v>
      </c>
      <c r="V118" s="33" t="s">
        <v>30</v>
      </c>
      <c r="W118" s="33" t="s">
        <v>30</v>
      </c>
      <c r="X118" s="33" t="s">
        <v>30</v>
      </c>
      <c r="Y118" s="42" t="s">
        <v>37</v>
      </c>
      <c r="Z118" s="42" t="s">
        <v>37</v>
      </c>
      <c r="AA118" s="42" t="s">
        <v>30</v>
      </c>
      <c r="AB118" s="42" t="s">
        <v>30</v>
      </c>
      <c r="AC118" s="42" t="s">
        <v>37</v>
      </c>
      <c r="AD118" s="42" t="s">
        <v>30</v>
      </c>
      <c r="AE118" s="42" t="s">
        <v>30</v>
      </c>
      <c r="AF118" s="42" t="s">
        <v>30</v>
      </c>
      <c r="AG118" s="42" t="s">
        <v>30</v>
      </c>
      <c r="AH118" s="42" t="s">
        <v>30</v>
      </c>
      <c r="AI118" s="42" t="s">
        <v>30</v>
      </c>
      <c r="AJ118" s="42" t="s">
        <v>30</v>
      </c>
    </row>
    <row r="119" spans="1:36" x14ac:dyDescent="0.25">
      <c r="A119" s="10">
        <v>8</v>
      </c>
      <c r="B119" s="11" t="s">
        <v>145</v>
      </c>
      <c r="C119" s="12" t="s">
        <v>30</v>
      </c>
      <c r="D119" s="12" t="s">
        <v>30</v>
      </c>
      <c r="E119" s="12" t="s">
        <v>30</v>
      </c>
      <c r="F119" s="12" t="s">
        <v>30</v>
      </c>
      <c r="G119" s="12" t="s">
        <v>30</v>
      </c>
      <c r="H119" s="12" t="s">
        <v>30</v>
      </c>
      <c r="I119" s="12" t="s">
        <v>30</v>
      </c>
      <c r="J119" s="12" t="s">
        <v>30</v>
      </c>
      <c r="K119" s="12" t="s">
        <v>30</v>
      </c>
      <c r="L119" s="12" t="s">
        <v>30</v>
      </c>
      <c r="M119" s="12" t="s">
        <v>30</v>
      </c>
      <c r="N119" s="12" t="s">
        <v>30</v>
      </c>
      <c r="O119" s="12" t="s">
        <v>30</v>
      </c>
      <c r="P119" s="12" t="s">
        <v>30</v>
      </c>
      <c r="Q119" s="33" t="s">
        <v>30</v>
      </c>
      <c r="R119" s="33" t="s">
        <v>30</v>
      </c>
      <c r="S119" s="33" t="s">
        <v>30</v>
      </c>
      <c r="T119" s="33" t="s">
        <v>30</v>
      </c>
      <c r="U119" s="33" t="s">
        <v>30</v>
      </c>
      <c r="V119" s="33" t="s">
        <v>30</v>
      </c>
      <c r="W119" s="33" t="s">
        <v>30</v>
      </c>
      <c r="X119" s="33" t="s">
        <v>30</v>
      </c>
      <c r="Y119" s="42" t="s">
        <v>30</v>
      </c>
      <c r="Z119" s="42" t="s">
        <v>39</v>
      </c>
      <c r="AA119" s="42" t="s">
        <v>30</v>
      </c>
      <c r="AB119" s="42" t="s">
        <v>30</v>
      </c>
      <c r="AC119" s="42" t="s">
        <v>37</v>
      </c>
      <c r="AD119" s="42" t="s">
        <v>30</v>
      </c>
      <c r="AE119" s="42" t="s">
        <v>30</v>
      </c>
      <c r="AF119" s="42" t="s">
        <v>30</v>
      </c>
      <c r="AG119" s="42" t="s">
        <v>30</v>
      </c>
      <c r="AH119" s="42" t="s">
        <v>30</v>
      </c>
      <c r="AI119" s="42" t="s">
        <v>30</v>
      </c>
      <c r="AJ119" s="42" t="s">
        <v>30</v>
      </c>
    </row>
    <row r="120" spans="1:36" x14ac:dyDescent="0.25">
      <c r="A120" s="10">
        <v>8</v>
      </c>
      <c r="B120" s="11" t="s">
        <v>146</v>
      </c>
      <c r="C120" s="12" t="s">
        <v>30</v>
      </c>
      <c r="D120" s="12" t="s">
        <v>30</v>
      </c>
      <c r="E120" s="12" t="s">
        <v>30</v>
      </c>
      <c r="F120" s="12" t="s">
        <v>30</v>
      </c>
      <c r="G120" s="12" t="s">
        <v>30</v>
      </c>
      <c r="H120" s="12" t="s">
        <v>30</v>
      </c>
      <c r="I120" s="12" t="s">
        <v>30</v>
      </c>
      <c r="J120" s="12" t="s">
        <v>30</v>
      </c>
      <c r="K120" s="12" t="s">
        <v>30</v>
      </c>
      <c r="L120" s="12" t="s">
        <v>30</v>
      </c>
      <c r="M120" s="12" t="s">
        <v>30</v>
      </c>
      <c r="N120" s="12" t="s">
        <v>30</v>
      </c>
      <c r="O120" s="12" t="s">
        <v>30</v>
      </c>
      <c r="P120" s="12" t="s">
        <v>30</v>
      </c>
      <c r="Q120" s="35"/>
      <c r="R120" s="35"/>
      <c r="S120" s="36" t="s">
        <v>37</v>
      </c>
      <c r="T120" s="36" t="s">
        <v>37</v>
      </c>
      <c r="U120" s="35"/>
      <c r="V120" s="33" t="s">
        <v>30</v>
      </c>
      <c r="W120" s="33" t="s">
        <v>30</v>
      </c>
      <c r="X120" s="33" t="s">
        <v>30</v>
      </c>
      <c r="Y120" s="42" t="s">
        <v>30</v>
      </c>
      <c r="Z120" s="42" t="s">
        <v>37</v>
      </c>
      <c r="AA120" s="42" t="s">
        <v>30</v>
      </c>
      <c r="AB120" s="42"/>
      <c r="AC120" s="42" t="s">
        <v>37</v>
      </c>
      <c r="AD120" s="42" t="s">
        <v>30</v>
      </c>
      <c r="AE120" s="42"/>
      <c r="AF120" s="42" t="s">
        <v>30</v>
      </c>
      <c r="AG120" s="42" t="s">
        <v>30</v>
      </c>
      <c r="AH120" s="42" t="s">
        <v>30</v>
      </c>
      <c r="AI120" s="42" t="s">
        <v>30</v>
      </c>
      <c r="AJ120" s="42" t="s">
        <v>30</v>
      </c>
    </row>
    <row r="121" spans="1:36" x14ac:dyDescent="0.25">
      <c r="A121" s="10">
        <v>8</v>
      </c>
      <c r="B121" s="11" t="s">
        <v>147</v>
      </c>
      <c r="C121" s="12" t="s">
        <v>30</v>
      </c>
      <c r="D121" s="12" t="s">
        <v>30</v>
      </c>
      <c r="E121" s="12" t="s">
        <v>30</v>
      </c>
      <c r="F121" s="12" t="s">
        <v>30</v>
      </c>
      <c r="G121" s="12" t="s">
        <v>30</v>
      </c>
      <c r="H121" s="12" t="s">
        <v>30</v>
      </c>
      <c r="I121" s="12" t="s">
        <v>30</v>
      </c>
      <c r="J121" s="12" t="s">
        <v>30</v>
      </c>
      <c r="K121" s="12" t="s">
        <v>30</v>
      </c>
      <c r="L121" s="12" t="s">
        <v>30</v>
      </c>
      <c r="M121" s="12" t="s">
        <v>30</v>
      </c>
      <c r="N121" s="12" t="s">
        <v>30</v>
      </c>
      <c r="O121" s="12" t="s">
        <v>30</v>
      </c>
      <c r="P121" s="12" t="s">
        <v>30</v>
      </c>
      <c r="Q121" s="33" t="s">
        <v>30</v>
      </c>
      <c r="R121" s="33" t="s">
        <v>30</v>
      </c>
      <c r="S121" s="33" t="s">
        <v>30</v>
      </c>
      <c r="T121" s="33" t="s">
        <v>30</v>
      </c>
      <c r="U121" s="33" t="s">
        <v>30</v>
      </c>
      <c r="V121" s="33" t="s">
        <v>30</v>
      </c>
      <c r="W121" s="33" t="s">
        <v>30</v>
      </c>
      <c r="X121" s="33" t="s">
        <v>30</v>
      </c>
      <c r="Y121" s="42" t="s">
        <v>30</v>
      </c>
      <c r="Z121" s="42" t="s">
        <v>30</v>
      </c>
      <c r="AA121" s="42" t="s">
        <v>30</v>
      </c>
      <c r="AB121" s="42" t="s">
        <v>30</v>
      </c>
      <c r="AC121" s="42" t="s">
        <v>37</v>
      </c>
      <c r="AD121" s="42" t="s">
        <v>30</v>
      </c>
      <c r="AE121" s="42" t="s">
        <v>30</v>
      </c>
      <c r="AF121" s="42" t="s">
        <v>30</v>
      </c>
      <c r="AG121" s="42" t="s">
        <v>30</v>
      </c>
      <c r="AH121" s="42" t="s">
        <v>30</v>
      </c>
      <c r="AI121" s="42" t="s">
        <v>30</v>
      </c>
      <c r="AJ121" s="42" t="s">
        <v>30</v>
      </c>
    </row>
    <row r="122" spans="1:36" x14ac:dyDescent="0.25">
      <c r="A122" s="10">
        <v>8</v>
      </c>
      <c r="B122" s="11" t="s">
        <v>148</v>
      </c>
      <c r="C122" s="12" t="s">
        <v>30</v>
      </c>
      <c r="D122" s="12" t="s">
        <v>30</v>
      </c>
      <c r="E122" s="12" t="s">
        <v>30</v>
      </c>
      <c r="F122" s="12" t="s">
        <v>30</v>
      </c>
      <c r="G122" s="12" t="s">
        <v>30</v>
      </c>
      <c r="H122" s="12" t="s">
        <v>30</v>
      </c>
      <c r="I122" s="12" t="s">
        <v>30</v>
      </c>
      <c r="J122" s="12" t="s">
        <v>30</v>
      </c>
      <c r="K122" s="12" t="s">
        <v>30</v>
      </c>
      <c r="L122" s="12" t="s">
        <v>30</v>
      </c>
      <c r="M122" s="12" t="s">
        <v>30</v>
      </c>
      <c r="N122" s="12" t="s">
        <v>30</v>
      </c>
      <c r="O122" s="12" t="s">
        <v>30</v>
      </c>
      <c r="P122" s="12" t="s">
        <v>30</v>
      </c>
      <c r="Q122" s="33" t="s">
        <v>30</v>
      </c>
      <c r="R122" s="33" t="s">
        <v>30</v>
      </c>
      <c r="S122" s="33" t="s">
        <v>30</v>
      </c>
      <c r="T122" s="33" t="s">
        <v>30</v>
      </c>
      <c r="U122" s="33" t="s">
        <v>30</v>
      </c>
      <c r="V122" s="33" t="s">
        <v>30</v>
      </c>
      <c r="W122" s="33" t="s">
        <v>30</v>
      </c>
      <c r="X122" s="33" t="s">
        <v>30</v>
      </c>
      <c r="Y122" s="42" t="s">
        <v>37</v>
      </c>
      <c r="Z122" s="42" t="s">
        <v>30</v>
      </c>
      <c r="AA122" s="42" t="s">
        <v>30</v>
      </c>
      <c r="AB122" s="42" t="s">
        <v>30</v>
      </c>
      <c r="AC122" s="42" t="s">
        <v>37</v>
      </c>
      <c r="AD122" s="42" t="s">
        <v>30</v>
      </c>
      <c r="AE122" s="42" t="s">
        <v>30</v>
      </c>
      <c r="AF122" s="42" t="s">
        <v>30</v>
      </c>
      <c r="AG122" s="42" t="s">
        <v>30</v>
      </c>
      <c r="AH122" s="42" t="s">
        <v>30</v>
      </c>
      <c r="AI122" s="42" t="s">
        <v>39</v>
      </c>
      <c r="AJ122" s="42" t="s">
        <v>30</v>
      </c>
    </row>
    <row r="123" spans="1:36" x14ac:dyDescent="0.25">
      <c r="A123" s="10">
        <v>8</v>
      </c>
      <c r="B123" s="11" t="s">
        <v>149</v>
      </c>
      <c r="C123" s="12" t="s">
        <v>30</v>
      </c>
      <c r="D123" s="12" t="s">
        <v>30</v>
      </c>
      <c r="E123" s="12" t="s">
        <v>30</v>
      </c>
      <c r="F123" s="12" t="s">
        <v>30</v>
      </c>
      <c r="G123" s="12" t="s">
        <v>30</v>
      </c>
      <c r="H123" s="12" t="s">
        <v>30</v>
      </c>
      <c r="I123" s="12" t="s">
        <v>30</v>
      </c>
      <c r="J123" s="12" t="s">
        <v>30</v>
      </c>
      <c r="K123" s="12" t="s">
        <v>30</v>
      </c>
      <c r="L123" s="12" t="s">
        <v>30</v>
      </c>
      <c r="M123" s="12" t="s">
        <v>30</v>
      </c>
      <c r="N123" s="12" t="s">
        <v>30</v>
      </c>
      <c r="O123" s="12" t="s">
        <v>30</v>
      </c>
      <c r="P123" s="12" t="s">
        <v>30</v>
      </c>
      <c r="Q123" s="33" t="s">
        <v>30</v>
      </c>
      <c r="R123" s="33" t="s">
        <v>30</v>
      </c>
      <c r="S123" s="33" t="s">
        <v>30</v>
      </c>
      <c r="T123" s="33" t="s">
        <v>30</v>
      </c>
      <c r="U123" s="33" t="s">
        <v>30</v>
      </c>
      <c r="V123" s="33" t="s">
        <v>30</v>
      </c>
      <c r="W123" s="33" t="s">
        <v>30</v>
      </c>
      <c r="X123" s="33" t="s">
        <v>30</v>
      </c>
      <c r="Y123" s="42" t="s">
        <v>37</v>
      </c>
      <c r="Z123" s="42" t="s">
        <v>37</v>
      </c>
      <c r="AA123" s="42" t="s">
        <v>30</v>
      </c>
      <c r="AB123" s="42" t="s">
        <v>37</v>
      </c>
      <c r="AC123" s="42" t="s">
        <v>30</v>
      </c>
      <c r="AD123" s="42" t="s">
        <v>30</v>
      </c>
      <c r="AE123" s="42" t="s">
        <v>30</v>
      </c>
      <c r="AF123" s="42" t="s">
        <v>30</v>
      </c>
      <c r="AG123" s="42" t="s">
        <v>30</v>
      </c>
      <c r="AH123" s="42" t="s">
        <v>30</v>
      </c>
      <c r="AI123" s="42" t="s">
        <v>30</v>
      </c>
      <c r="AJ123" s="42" t="s">
        <v>39</v>
      </c>
    </row>
    <row r="124" spans="1:36" x14ac:dyDescent="0.25">
      <c r="A124" s="10">
        <v>8</v>
      </c>
      <c r="B124" s="11" t="s">
        <v>150</v>
      </c>
      <c r="C124" s="12" t="s">
        <v>30</v>
      </c>
      <c r="D124" s="12" t="s">
        <v>30</v>
      </c>
      <c r="E124" s="12" t="s">
        <v>30</v>
      </c>
      <c r="F124" s="12" t="s">
        <v>30</v>
      </c>
      <c r="G124" s="12" t="s">
        <v>30</v>
      </c>
      <c r="H124" s="12" t="s">
        <v>30</v>
      </c>
      <c r="I124" s="12" t="s">
        <v>30</v>
      </c>
      <c r="J124" s="12" t="s">
        <v>30</v>
      </c>
      <c r="K124" s="12" t="s">
        <v>30</v>
      </c>
      <c r="L124" s="12" t="s">
        <v>30</v>
      </c>
      <c r="M124" s="12" t="s">
        <v>30</v>
      </c>
      <c r="N124" s="12" t="s">
        <v>30</v>
      </c>
      <c r="O124" s="12" t="s">
        <v>30</v>
      </c>
      <c r="P124" s="12" t="s">
        <v>30</v>
      </c>
      <c r="Q124" s="33" t="s">
        <v>30</v>
      </c>
      <c r="R124" s="33" t="s">
        <v>30</v>
      </c>
      <c r="S124" s="33" t="s">
        <v>30</v>
      </c>
      <c r="T124" s="33" t="s">
        <v>30</v>
      </c>
      <c r="U124" s="33" t="s">
        <v>30</v>
      </c>
      <c r="V124" s="33" t="s">
        <v>30</v>
      </c>
      <c r="W124" s="33" t="s">
        <v>30</v>
      </c>
      <c r="X124" s="33" t="s">
        <v>30</v>
      </c>
      <c r="Y124" s="42" t="s">
        <v>37</v>
      </c>
      <c r="Z124" s="42" t="s">
        <v>30</v>
      </c>
      <c r="AA124" s="42" t="s">
        <v>30</v>
      </c>
      <c r="AB124" s="42" t="s">
        <v>30</v>
      </c>
      <c r="AC124" s="42" t="s">
        <v>30</v>
      </c>
      <c r="AD124" s="42" t="s">
        <v>30</v>
      </c>
      <c r="AE124" s="42" t="s">
        <v>30</v>
      </c>
      <c r="AF124" s="42" t="s">
        <v>30</v>
      </c>
      <c r="AG124" s="42" t="s">
        <v>30</v>
      </c>
      <c r="AH124" s="42" t="s">
        <v>30</v>
      </c>
      <c r="AI124" s="42" t="s">
        <v>30</v>
      </c>
      <c r="AJ124" s="42" t="s">
        <v>30</v>
      </c>
    </row>
    <row r="125" spans="1:36" x14ac:dyDescent="0.25">
      <c r="A125" s="10">
        <v>8</v>
      </c>
      <c r="B125" s="11" t="s">
        <v>151</v>
      </c>
      <c r="C125" s="12" t="s">
        <v>30</v>
      </c>
      <c r="D125" s="13"/>
      <c r="E125" s="12" t="s">
        <v>30</v>
      </c>
      <c r="F125" s="12" t="s">
        <v>30</v>
      </c>
      <c r="G125" s="12" t="s">
        <v>30</v>
      </c>
      <c r="H125" s="12" t="s">
        <v>30</v>
      </c>
      <c r="I125" s="12" t="s">
        <v>30</v>
      </c>
      <c r="J125" s="12" t="s">
        <v>30</v>
      </c>
      <c r="K125" s="12" t="s">
        <v>30</v>
      </c>
      <c r="L125" s="12" t="s">
        <v>30</v>
      </c>
      <c r="M125" s="12" t="s">
        <v>30</v>
      </c>
      <c r="N125" s="12" t="s">
        <v>30</v>
      </c>
      <c r="O125" s="12" t="s">
        <v>30</v>
      </c>
      <c r="P125" s="12" t="s">
        <v>30</v>
      </c>
      <c r="Q125" s="33" t="s">
        <v>30</v>
      </c>
      <c r="R125" s="33" t="s">
        <v>30</v>
      </c>
      <c r="S125" s="33" t="s">
        <v>30</v>
      </c>
      <c r="T125" s="33" t="s">
        <v>30</v>
      </c>
      <c r="U125" s="33" t="s">
        <v>30</v>
      </c>
      <c r="V125" s="33" t="s">
        <v>30</v>
      </c>
      <c r="W125" s="33" t="s">
        <v>30</v>
      </c>
      <c r="X125" s="33" t="s">
        <v>30</v>
      </c>
      <c r="Y125" s="42" t="s">
        <v>30</v>
      </c>
      <c r="Z125" s="42" t="s">
        <v>30</v>
      </c>
      <c r="AA125" s="42" t="s">
        <v>30</v>
      </c>
      <c r="AB125" s="42" t="s">
        <v>30</v>
      </c>
      <c r="AC125" s="42" t="s">
        <v>37</v>
      </c>
      <c r="AD125" s="42" t="s">
        <v>30</v>
      </c>
      <c r="AE125" s="42" t="s">
        <v>30</v>
      </c>
      <c r="AF125" s="42" t="s">
        <v>30</v>
      </c>
      <c r="AG125" s="42" t="s">
        <v>30</v>
      </c>
      <c r="AH125" s="42" t="s">
        <v>30</v>
      </c>
      <c r="AI125" s="42" t="s">
        <v>30</v>
      </c>
      <c r="AJ125" s="42" t="s">
        <v>37</v>
      </c>
    </row>
    <row r="126" spans="1:36" x14ac:dyDescent="0.25">
      <c r="A126" s="10">
        <v>9</v>
      </c>
      <c r="B126" s="11" t="s">
        <v>152</v>
      </c>
      <c r="C126" s="12" t="s">
        <v>30</v>
      </c>
      <c r="D126" s="12" t="s">
        <v>30</v>
      </c>
      <c r="E126" s="12" t="s">
        <v>30</v>
      </c>
      <c r="F126" s="12" t="s">
        <v>30</v>
      </c>
      <c r="G126" s="12" t="s">
        <v>30</v>
      </c>
      <c r="H126" s="12" t="s">
        <v>30</v>
      </c>
      <c r="I126" s="12" t="s">
        <v>30</v>
      </c>
      <c r="J126" s="12" t="s">
        <v>30</v>
      </c>
      <c r="K126" s="12" t="s">
        <v>30</v>
      </c>
      <c r="L126" s="12" t="s">
        <v>30</v>
      </c>
      <c r="M126" s="12" t="s">
        <v>30</v>
      </c>
      <c r="N126" s="12" t="s">
        <v>30</v>
      </c>
      <c r="O126" s="12" t="s">
        <v>39</v>
      </c>
      <c r="P126" s="12" t="s">
        <v>30</v>
      </c>
      <c r="Q126" s="33" t="s">
        <v>30</v>
      </c>
      <c r="R126" s="33" t="s">
        <v>30</v>
      </c>
      <c r="S126" s="33" t="s">
        <v>30</v>
      </c>
      <c r="T126" s="33" t="s">
        <v>30</v>
      </c>
      <c r="U126" s="33" t="s">
        <v>30</v>
      </c>
      <c r="V126" s="33" t="s">
        <v>30</v>
      </c>
      <c r="W126" s="33" t="s">
        <v>30</v>
      </c>
      <c r="X126" s="34" t="s">
        <v>39</v>
      </c>
      <c r="Y126" s="42" t="s">
        <v>37</v>
      </c>
      <c r="Z126" s="42"/>
      <c r="AA126" s="42" t="s">
        <v>30</v>
      </c>
      <c r="AB126" s="42" t="s">
        <v>30</v>
      </c>
      <c r="AC126" s="42" t="s">
        <v>37</v>
      </c>
      <c r="AD126" s="42" t="s">
        <v>30</v>
      </c>
      <c r="AE126" s="42" t="s">
        <v>30</v>
      </c>
      <c r="AF126" s="42" t="s">
        <v>30</v>
      </c>
      <c r="AG126" s="42" t="s">
        <v>30</v>
      </c>
      <c r="AH126" s="42" t="s">
        <v>30</v>
      </c>
      <c r="AI126" s="42" t="s">
        <v>37</v>
      </c>
      <c r="AJ126" s="42"/>
    </row>
    <row r="127" spans="1:36" x14ac:dyDescent="0.25">
      <c r="A127" s="10">
        <v>9</v>
      </c>
      <c r="B127" s="11" t="s">
        <v>153</v>
      </c>
      <c r="C127" s="12" t="s">
        <v>30</v>
      </c>
      <c r="D127" s="12" t="s">
        <v>30</v>
      </c>
      <c r="E127" s="12" t="s">
        <v>30</v>
      </c>
      <c r="F127" s="12" t="s">
        <v>30</v>
      </c>
      <c r="G127" s="12" t="s">
        <v>30</v>
      </c>
      <c r="H127" s="12" t="s">
        <v>30</v>
      </c>
      <c r="I127" s="12" t="s">
        <v>30</v>
      </c>
      <c r="J127" s="12" t="s">
        <v>30</v>
      </c>
      <c r="K127" s="12" t="s">
        <v>30</v>
      </c>
      <c r="L127" s="12" t="s">
        <v>30</v>
      </c>
      <c r="M127" s="12" t="s">
        <v>30</v>
      </c>
      <c r="N127" s="12" t="s">
        <v>30</v>
      </c>
      <c r="O127" s="12" t="s">
        <v>30</v>
      </c>
      <c r="P127" s="12" t="s">
        <v>30</v>
      </c>
      <c r="Q127" s="33" t="s">
        <v>30</v>
      </c>
      <c r="R127" s="36" t="s">
        <v>37</v>
      </c>
      <c r="S127" s="36" t="s">
        <v>37</v>
      </c>
      <c r="T127" s="35"/>
      <c r="U127" s="35"/>
      <c r="V127" s="33" t="s">
        <v>30</v>
      </c>
      <c r="W127" s="33" t="s">
        <v>30</v>
      </c>
      <c r="X127" s="33" t="s">
        <v>30</v>
      </c>
      <c r="Y127" s="42" t="s">
        <v>30</v>
      </c>
      <c r="Z127" s="42" t="s">
        <v>37</v>
      </c>
      <c r="AA127" s="42" t="s">
        <v>30</v>
      </c>
      <c r="AB127" s="42" t="s">
        <v>30</v>
      </c>
      <c r="AC127" s="42" t="s">
        <v>37</v>
      </c>
      <c r="AD127" s="42" t="s">
        <v>30</v>
      </c>
      <c r="AE127" s="42" t="s">
        <v>30</v>
      </c>
      <c r="AF127" s="42" t="s">
        <v>30</v>
      </c>
      <c r="AG127" s="42" t="s">
        <v>30</v>
      </c>
      <c r="AH127" s="42" t="s">
        <v>30</v>
      </c>
      <c r="AI127" s="42" t="s">
        <v>30</v>
      </c>
      <c r="AJ127" s="42" t="s">
        <v>30</v>
      </c>
    </row>
    <row r="128" spans="1:36" x14ac:dyDescent="0.25">
      <c r="A128" s="10">
        <v>9</v>
      </c>
      <c r="B128" s="11" t="s">
        <v>154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32"/>
      <c r="R128" s="35"/>
      <c r="S128" s="35"/>
      <c r="T128" s="35"/>
      <c r="U128" s="35"/>
      <c r="V128" s="35"/>
      <c r="W128" s="35"/>
      <c r="X128" s="35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</row>
    <row r="129" spans="1:36" x14ac:dyDescent="0.25">
      <c r="A129" s="10">
        <v>9</v>
      </c>
      <c r="B129" s="11" t="s">
        <v>155</v>
      </c>
      <c r="C129" s="12" t="s">
        <v>30</v>
      </c>
      <c r="D129" s="12" t="s">
        <v>30</v>
      </c>
      <c r="E129" s="12" t="s">
        <v>30</v>
      </c>
      <c r="F129" s="12" t="s">
        <v>30</v>
      </c>
      <c r="G129" s="12" t="s">
        <v>30</v>
      </c>
      <c r="H129" s="12" t="s">
        <v>30</v>
      </c>
      <c r="I129" s="12" t="s">
        <v>30</v>
      </c>
      <c r="J129" s="12" t="s">
        <v>30</v>
      </c>
      <c r="K129" s="12" t="s">
        <v>30</v>
      </c>
      <c r="L129" s="12" t="s">
        <v>30</v>
      </c>
      <c r="M129" s="12" t="s">
        <v>30</v>
      </c>
      <c r="N129" s="12" t="s">
        <v>30</v>
      </c>
      <c r="O129" s="12" t="s">
        <v>30</v>
      </c>
      <c r="P129" s="12" t="s">
        <v>30</v>
      </c>
      <c r="Q129" s="33" t="s">
        <v>30</v>
      </c>
      <c r="R129" s="33" t="s">
        <v>30</v>
      </c>
      <c r="S129" s="33" t="s">
        <v>30</v>
      </c>
      <c r="T129" s="33" t="s">
        <v>30</v>
      </c>
      <c r="U129" s="33" t="s">
        <v>30</v>
      </c>
      <c r="V129" s="33" t="s">
        <v>30</v>
      </c>
      <c r="W129" s="33" t="s">
        <v>30</v>
      </c>
      <c r="X129" s="33" t="s">
        <v>30</v>
      </c>
      <c r="Y129" s="42" t="s">
        <v>37</v>
      </c>
      <c r="Z129" s="42" t="s">
        <v>30</v>
      </c>
      <c r="AA129" s="42" t="s">
        <v>30</v>
      </c>
      <c r="AB129" s="42" t="s">
        <v>30</v>
      </c>
      <c r="AC129" s="42" t="s">
        <v>37</v>
      </c>
      <c r="AD129" s="42" t="s">
        <v>30</v>
      </c>
      <c r="AE129" s="42" t="s">
        <v>30</v>
      </c>
      <c r="AF129" s="42" t="s">
        <v>30</v>
      </c>
      <c r="AG129" s="42" t="s">
        <v>30</v>
      </c>
      <c r="AH129" s="42" t="s">
        <v>30</v>
      </c>
      <c r="AI129" s="42" t="s">
        <v>30</v>
      </c>
      <c r="AJ129" s="42" t="s">
        <v>30</v>
      </c>
    </row>
    <row r="130" spans="1:36" x14ac:dyDescent="0.25">
      <c r="A130" s="10">
        <v>9</v>
      </c>
      <c r="B130" s="11" t="s">
        <v>156</v>
      </c>
      <c r="C130" s="12" t="s">
        <v>30</v>
      </c>
      <c r="D130" s="12" t="s">
        <v>30</v>
      </c>
      <c r="E130" s="12" t="s">
        <v>37</v>
      </c>
      <c r="F130" s="12" t="s">
        <v>30</v>
      </c>
      <c r="G130" s="12" t="s">
        <v>30</v>
      </c>
      <c r="H130" s="12" t="s">
        <v>39</v>
      </c>
      <c r="I130" s="12" t="s">
        <v>30</v>
      </c>
      <c r="J130" s="12" t="s">
        <v>30</v>
      </c>
      <c r="K130" s="12" t="s">
        <v>30</v>
      </c>
      <c r="L130" s="12" t="s">
        <v>39</v>
      </c>
      <c r="M130" s="12" t="s">
        <v>39</v>
      </c>
      <c r="N130" s="12" t="s">
        <v>30</v>
      </c>
      <c r="O130" s="12" t="s">
        <v>30</v>
      </c>
      <c r="P130" s="12" t="s">
        <v>30</v>
      </c>
      <c r="Q130" s="33" t="s">
        <v>30</v>
      </c>
      <c r="R130" s="36" t="s">
        <v>37</v>
      </c>
      <c r="S130" s="36" t="s">
        <v>37</v>
      </c>
      <c r="T130" s="35"/>
      <c r="U130" s="33" t="s">
        <v>30</v>
      </c>
      <c r="V130" s="33" t="s">
        <v>30</v>
      </c>
      <c r="W130" s="33" t="s">
        <v>30</v>
      </c>
      <c r="X130" s="33" t="s">
        <v>30</v>
      </c>
      <c r="Y130" s="42" t="s">
        <v>30</v>
      </c>
      <c r="Z130" s="42" t="s">
        <v>37</v>
      </c>
      <c r="AA130" s="42" t="s">
        <v>30</v>
      </c>
      <c r="AB130" s="42" t="s">
        <v>30</v>
      </c>
      <c r="AC130" s="42" t="s">
        <v>30</v>
      </c>
      <c r="AD130" s="42" t="s">
        <v>39</v>
      </c>
      <c r="AE130" s="42" t="s">
        <v>30</v>
      </c>
      <c r="AF130" s="42" t="s">
        <v>30</v>
      </c>
      <c r="AG130" s="42" t="s">
        <v>30</v>
      </c>
      <c r="AH130" s="42" t="s">
        <v>37</v>
      </c>
      <c r="AI130" s="42" t="s">
        <v>30</v>
      </c>
      <c r="AJ130" s="42" t="s">
        <v>30</v>
      </c>
    </row>
    <row r="131" spans="1:36" x14ac:dyDescent="0.25">
      <c r="A131" s="10">
        <v>9</v>
      </c>
      <c r="B131" s="11" t="s">
        <v>157</v>
      </c>
      <c r="C131" s="12" t="s">
        <v>30</v>
      </c>
      <c r="D131" s="12" t="s">
        <v>30</v>
      </c>
      <c r="E131" s="12" t="s">
        <v>30</v>
      </c>
      <c r="F131" s="12" t="s">
        <v>30</v>
      </c>
      <c r="G131" s="12" t="s">
        <v>30</v>
      </c>
      <c r="H131" s="12" t="s">
        <v>30</v>
      </c>
      <c r="I131" s="12" t="s">
        <v>30</v>
      </c>
      <c r="J131" s="12" t="s">
        <v>30</v>
      </c>
      <c r="K131" s="12" t="s">
        <v>30</v>
      </c>
      <c r="L131" s="12" t="s">
        <v>30</v>
      </c>
      <c r="M131" s="12" t="s">
        <v>30</v>
      </c>
      <c r="N131" s="12" t="s">
        <v>30</v>
      </c>
      <c r="O131" s="12" t="s">
        <v>30</v>
      </c>
      <c r="P131" s="12" t="s">
        <v>30</v>
      </c>
      <c r="Q131" s="33" t="s">
        <v>30</v>
      </c>
      <c r="R131" s="33" t="s">
        <v>30</v>
      </c>
      <c r="S131" s="33" t="s">
        <v>30</v>
      </c>
      <c r="T131" s="33" t="s">
        <v>30</v>
      </c>
      <c r="U131" s="33" t="s">
        <v>30</v>
      </c>
      <c r="V131" s="33" t="s">
        <v>30</v>
      </c>
      <c r="W131" s="33" t="s">
        <v>30</v>
      </c>
      <c r="X131" s="33" t="s">
        <v>30</v>
      </c>
      <c r="Y131" s="42" t="s">
        <v>30</v>
      </c>
      <c r="Z131" s="42" t="s">
        <v>30</v>
      </c>
      <c r="AA131" s="42" t="s">
        <v>30</v>
      </c>
      <c r="AB131" s="42" t="s">
        <v>30</v>
      </c>
      <c r="AC131" s="42" t="s">
        <v>30</v>
      </c>
      <c r="AD131" s="42" t="s">
        <v>30</v>
      </c>
      <c r="AE131" s="42" t="s">
        <v>30</v>
      </c>
      <c r="AF131" s="42" t="s">
        <v>30</v>
      </c>
      <c r="AG131" s="42" t="s">
        <v>30</v>
      </c>
      <c r="AH131" s="42" t="s">
        <v>30</v>
      </c>
      <c r="AI131" s="42" t="s">
        <v>30</v>
      </c>
      <c r="AJ131" s="42" t="s">
        <v>30</v>
      </c>
    </row>
    <row r="132" spans="1:36" x14ac:dyDescent="0.25">
      <c r="A132" s="10">
        <v>9</v>
      </c>
      <c r="B132" s="11" t="s">
        <v>158</v>
      </c>
      <c r="C132" s="13"/>
      <c r="D132" s="12" t="s">
        <v>30</v>
      </c>
      <c r="E132" s="12" t="s">
        <v>30</v>
      </c>
      <c r="F132" s="12" t="s">
        <v>30</v>
      </c>
      <c r="G132" s="12" t="s">
        <v>30</v>
      </c>
      <c r="H132" s="12" t="s">
        <v>30</v>
      </c>
      <c r="I132" s="12" t="s">
        <v>30</v>
      </c>
      <c r="J132" s="12" t="s">
        <v>30</v>
      </c>
      <c r="K132" s="12" t="s">
        <v>30</v>
      </c>
      <c r="L132" s="12" t="s">
        <v>30</v>
      </c>
      <c r="M132" s="12" t="s">
        <v>30</v>
      </c>
      <c r="N132" s="12" t="s">
        <v>30</v>
      </c>
      <c r="O132" s="12" t="s">
        <v>30</v>
      </c>
      <c r="P132" s="12" t="s">
        <v>30</v>
      </c>
      <c r="Q132" s="33" t="s">
        <v>30</v>
      </c>
      <c r="R132" s="33" t="s">
        <v>30</v>
      </c>
      <c r="S132" s="33" t="s">
        <v>30</v>
      </c>
      <c r="T132" s="33" t="s">
        <v>30</v>
      </c>
      <c r="U132" s="33" t="s">
        <v>30</v>
      </c>
      <c r="V132" s="33" t="s">
        <v>30</v>
      </c>
      <c r="W132" s="33" t="s">
        <v>30</v>
      </c>
      <c r="X132" s="33" t="s">
        <v>30</v>
      </c>
      <c r="Y132" s="42" t="s">
        <v>30</v>
      </c>
      <c r="Z132" s="42" t="s">
        <v>37</v>
      </c>
      <c r="AA132" s="42" t="s">
        <v>30</v>
      </c>
      <c r="AB132" s="42"/>
      <c r="AC132" s="42" t="s">
        <v>37</v>
      </c>
      <c r="AD132" s="42" t="s">
        <v>30</v>
      </c>
      <c r="AE132" s="42" t="s">
        <v>30</v>
      </c>
      <c r="AF132" s="42" t="s">
        <v>30</v>
      </c>
      <c r="AG132" s="42" t="s">
        <v>30</v>
      </c>
      <c r="AH132" s="42"/>
      <c r="AI132" s="42" t="s">
        <v>30</v>
      </c>
      <c r="AJ132" s="42"/>
    </row>
    <row r="133" spans="1:36" x14ac:dyDescent="0.25">
      <c r="A133" s="10">
        <v>9</v>
      </c>
      <c r="B133" s="11" t="s">
        <v>159</v>
      </c>
      <c r="C133" s="12" t="s">
        <v>30</v>
      </c>
      <c r="D133" s="12" t="s">
        <v>30</v>
      </c>
      <c r="E133" s="12" t="s">
        <v>30</v>
      </c>
      <c r="F133" s="12" t="s">
        <v>30</v>
      </c>
      <c r="G133" s="12" t="s">
        <v>30</v>
      </c>
      <c r="H133" s="12" t="s">
        <v>30</v>
      </c>
      <c r="I133" s="12" t="s">
        <v>30</v>
      </c>
      <c r="J133" s="12" t="s">
        <v>30</v>
      </c>
      <c r="K133" s="12" t="s">
        <v>30</v>
      </c>
      <c r="L133" s="12" t="s">
        <v>30</v>
      </c>
      <c r="M133" s="12" t="s">
        <v>30</v>
      </c>
      <c r="N133" s="12" t="s">
        <v>30</v>
      </c>
      <c r="O133" s="12" t="s">
        <v>30</v>
      </c>
      <c r="P133" s="12" t="s">
        <v>30</v>
      </c>
      <c r="Q133" s="33" t="s">
        <v>30</v>
      </c>
      <c r="R133" s="33" t="s">
        <v>30</v>
      </c>
      <c r="S133" s="33" t="s">
        <v>30</v>
      </c>
      <c r="T133" s="35"/>
      <c r="U133" s="35"/>
      <c r="V133" s="33" t="s">
        <v>30</v>
      </c>
      <c r="W133" s="36" t="s">
        <v>37</v>
      </c>
      <c r="X133" s="36" t="s">
        <v>37</v>
      </c>
      <c r="Y133" s="42" t="s">
        <v>30</v>
      </c>
      <c r="Z133" s="42" t="s">
        <v>30</v>
      </c>
      <c r="AA133" s="42" t="s">
        <v>30</v>
      </c>
      <c r="AB133" s="42" t="s">
        <v>30</v>
      </c>
      <c r="AC133" s="42" t="s">
        <v>37</v>
      </c>
      <c r="AD133" s="42" t="s">
        <v>30</v>
      </c>
      <c r="AE133" s="42" t="s">
        <v>30</v>
      </c>
      <c r="AF133" s="42" t="s">
        <v>30</v>
      </c>
      <c r="AG133" s="42" t="s">
        <v>30</v>
      </c>
      <c r="AH133" s="42" t="s">
        <v>30</v>
      </c>
      <c r="AI133" s="42" t="s">
        <v>30</v>
      </c>
      <c r="AJ133" s="42" t="s">
        <v>30</v>
      </c>
    </row>
    <row r="134" spans="1:36" x14ac:dyDescent="0.25">
      <c r="A134" s="10">
        <v>9</v>
      </c>
      <c r="B134" s="11" t="s">
        <v>160</v>
      </c>
      <c r="C134" s="12" t="s">
        <v>30</v>
      </c>
      <c r="D134" s="12" t="s">
        <v>30</v>
      </c>
      <c r="E134" s="12" t="s">
        <v>30</v>
      </c>
      <c r="F134" s="12" t="s">
        <v>30</v>
      </c>
      <c r="G134" s="12" t="s">
        <v>30</v>
      </c>
      <c r="H134" s="12" t="s">
        <v>30</v>
      </c>
      <c r="I134" s="12" t="s">
        <v>30</v>
      </c>
      <c r="J134" s="12" t="s">
        <v>30</v>
      </c>
      <c r="K134" s="12" t="s">
        <v>30</v>
      </c>
      <c r="L134" s="12" t="s">
        <v>30</v>
      </c>
      <c r="M134" s="12" t="s">
        <v>30</v>
      </c>
      <c r="N134" s="12" t="s">
        <v>30</v>
      </c>
      <c r="O134" s="12" t="s">
        <v>30</v>
      </c>
      <c r="P134" s="12" t="s">
        <v>30</v>
      </c>
      <c r="Q134" s="33" t="s">
        <v>30</v>
      </c>
      <c r="R134" s="33" t="s">
        <v>30</v>
      </c>
      <c r="S134" s="33" t="s">
        <v>30</v>
      </c>
      <c r="T134" s="33" t="s">
        <v>30</v>
      </c>
      <c r="U134" s="33" t="s">
        <v>30</v>
      </c>
      <c r="V134" s="33" t="s">
        <v>30</v>
      </c>
      <c r="W134" s="33" t="s">
        <v>30</v>
      </c>
      <c r="X134" s="33" t="s">
        <v>30</v>
      </c>
      <c r="Y134" s="42" t="s">
        <v>30</v>
      </c>
      <c r="Z134" s="42" t="s">
        <v>37</v>
      </c>
      <c r="AA134" s="42" t="s">
        <v>30</v>
      </c>
      <c r="AB134" s="42" t="s">
        <v>30</v>
      </c>
      <c r="AC134" s="42" t="s">
        <v>37</v>
      </c>
      <c r="AD134" s="42" t="s">
        <v>30</v>
      </c>
      <c r="AE134" s="42" t="s">
        <v>30</v>
      </c>
      <c r="AF134" s="42" t="s">
        <v>30</v>
      </c>
      <c r="AG134" s="42" t="s">
        <v>30</v>
      </c>
      <c r="AH134" s="42" t="s">
        <v>30</v>
      </c>
      <c r="AI134" s="42" t="s">
        <v>30</v>
      </c>
      <c r="AJ134" s="42" t="s">
        <v>37</v>
      </c>
    </row>
    <row r="135" spans="1:36" x14ac:dyDescent="0.25">
      <c r="A135" s="10">
        <v>9</v>
      </c>
      <c r="B135" s="11" t="s">
        <v>161</v>
      </c>
      <c r="C135" s="12" t="s">
        <v>39</v>
      </c>
      <c r="D135" s="12" t="s">
        <v>39</v>
      </c>
      <c r="E135" s="12" t="s">
        <v>30</v>
      </c>
      <c r="F135" s="12" t="s">
        <v>30</v>
      </c>
      <c r="G135" s="12" t="s">
        <v>30</v>
      </c>
      <c r="H135" s="12" t="s">
        <v>30</v>
      </c>
      <c r="I135" s="12" t="s">
        <v>30</v>
      </c>
      <c r="J135" s="12" t="s">
        <v>30</v>
      </c>
      <c r="K135" s="12" t="s">
        <v>30</v>
      </c>
      <c r="L135" s="12" t="s">
        <v>30</v>
      </c>
      <c r="M135" s="12" t="s">
        <v>30</v>
      </c>
      <c r="N135" s="12" t="s">
        <v>30</v>
      </c>
      <c r="O135" s="12" t="s">
        <v>37</v>
      </c>
      <c r="P135" s="12" t="s">
        <v>30</v>
      </c>
      <c r="Q135" s="34" t="s">
        <v>39</v>
      </c>
      <c r="R135" s="33" t="s">
        <v>30</v>
      </c>
      <c r="S135" s="33" t="s">
        <v>30</v>
      </c>
      <c r="T135" s="33" t="s">
        <v>30</v>
      </c>
      <c r="U135" s="33" t="s">
        <v>30</v>
      </c>
      <c r="V135" s="33" t="s">
        <v>30</v>
      </c>
      <c r="W135" s="33" t="s">
        <v>30</v>
      </c>
      <c r="X135" s="33" t="s">
        <v>30</v>
      </c>
      <c r="Y135" s="42" t="s">
        <v>37</v>
      </c>
      <c r="Z135" s="42" t="s">
        <v>37</v>
      </c>
      <c r="AA135" s="42" t="s">
        <v>30</v>
      </c>
      <c r="AB135" s="42" t="s">
        <v>37</v>
      </c>
      <c r="AC135" s="42" t="s">
        <v>30</v>
      </c>
      <c r="AD135" s="42" t="s">
        <v>30</v>
      </c>
      <c r="AE135" s="42" t="s">
        <v>39</v>
      </c>
      <c r="AF135" s="42" t="s">
        <v>30</v>
      </c>
      <c r="AG135" s="42" t="s">
        <v>30</v>
      </c>
      <c r="AH135" s="42" t="s">
        <v>30</v>
      </c>
      <c r="AI135" s="42" t="s">
        <v>30</v>
      </c>
      <c r="AJ135" s="42" t="s">
        <v>30</v>
      </c>
    </row>
    <row r="136" spans="1:36" x14ac:dyDescent="0.25">
      <c r="A136" s="10">
        <v>9</v>
      </c>
      <c r="B136" s="11" t="s">
        <v>162</v>
      </c>
      <c r="C136" s="12" t="s">
        <v>30</v>
      </c>
      <c r="D136" s="12" t="s">
        <v>30</v>
      </c>
      <c r="E136" s="12" t="s">
        <v>30</v>
      </c>
      <c r="F136" s="12" t="s">
        <v>30</v>
      </c>
      <c r="G136" s="12" t="s">
        <v>30</v>
      </c>
      <c r="H136" s="12" t="s">
        <v>30</v>
      </c>
      <c r="I136" s="12" t="s">
        <v>30</v>
      </c>
      <c r="J136" s="12" t="s">
        <v>30</v>
      </c>
      <c r="K136" s="12" t="s">
        <v>30</v>
      </c>
      <c r="L136" s="12" t="s">
        <v>30</v>
      </c>
      <c r="M136" s="12" t="s">
        <v>30</v>
      </c>
      <c r="N136" s="12" t="s">
        <v>30</v>
      </c>
      <c r="O136" s="12" t="s">
        <v>37</v>
      </c>
      <c r="P136" s="12" t="s">
        <v>30</v>
      </c>
      <c r="Q136" s="33" t="s">
        <v>30</v>
      </c>
      <c r="R136" s="33" t="s">
        <v>30</v>
      </c>
      <c r="S136" s="33" t="s">
        <v>30</v>
      </c>
      <c r="T136" s="33" t="s">
        <v>30</v>
      </c>
      <c r="U136" s="33" t="s">
        <v>30</v>
      </c>
      <c r="V136" s="33" t="s">
        <v>30</v>
      </c>
      <c r="W136" s="33" t="s">
        <v>30</v>
      </c>
      <c r="X136" s="33" t="s">
        <v>30</v>
      </c>
      <c r="Y136" s="42" t="s">
        <v>30</v>
      </c>
      <c r="Z136" s="42" t="s">
        <v>37</v>
      </c>
      <c r="AA136" s="42" t="s">
        <v>30</v>
      </c>
      <c r="AB136" s="42" t="s">
        <v>30</v>
      </c>
      <c r="AC136" s="42" t="s">
        <v>37</v>
      </c>
      <c r="AD136" s="42" t="s">
        <v>30</v>
      </c>
      <c r="AE136" s="42" t="s">
        <v>30</v>
      </c>
      <c r="AF136" s="42" t="s">
        <v>30</v>
      </c>
      <c r="AG136" s="42" t="s">
        <v>30</v>
      </c>
      <c r="AH136" s="42" t="s">
        <v>30</v>
      </c>
      <c r="AI136" s="42" t="s">
        <v>30</v>
      </c>
      <c r="AJ136" s="42" t="s">
        <v>30</v>
      </c>
    </row>
    <row r="137" spans="1:36" x14ac:dyDescent="0.25">
      <c r="A137" s="10">
        <v>9</v>
      </c>
      <c r="B137" s="11" t="s">
        <v>163</v>
      </c>
      <c r="C137" s="12" t="s">
        <v>30</v>
      </c>
      <c r="D137" s="12" t="s">
        <v>37</v>
      </c>
      <c r="E137" s="12" t="s">
        <v>30</v>
      </c>
      <c r="F137" s="12" t="s">
        <v>30</v>
      </c>
      <c r="G137" s="12" t="s">
        <v>30</v>
      </c>
      <c r="H137" s="12" t="s">
        <v>30</v>
      </c>
      <c r="I137" s="12" t="s">
        <v>30</v>
      </c>
      <c r="J137" s="12" t="s">
        <v>30</v>
      </c>
      <c r="K137" s="12" t="s">
        <v>30</v>
      </c>
      <c r="L137" s="12" t="s">
        <v>30</v>
      </c>
      <c r="M137" s="12" t="s">
        <v>30</v>
      </c>
      <c r="N137" s="13"/>
      <c r="O137" s="12" t="s">
        <v>37</v>
      </c>
      <c r="P137" s="12" t="s">
        <v>30</v>
      </c>
      <c r="Q137" s="36" t="s">
        <v>37</v>
      </c>
      <c r="R137" s="33" t="s">
        <v>30</v>
      </c>
      <c r="S137" s="36" t="s">
        <v>37</v>
      </c>
      <c r="T137" s="33" t="s">
        <v>30</v>
      </c>
      <c r="U137" s="33" t="s">
        <v>30</v>
      </c>
      <c r="V137" s="33" t="s">
        <v>30</v>
      </c>
      <c r="W137" s="33" t="s">
        <v>30</v>
      </c>
      <c r="X137" s="33" t="s">
        <v>30</v>
      </c>
      <c r="Y137" s="42" t="s">
        <v>37</v>
      </c>
      <c r="Z137" s="42" t="s">
        <v>37</v>
      </c>
      <c r="AA137" s="42" t="s">
        <v>30</v>
      </c>
      <c r="AB137" s="42" t="s">
        <v>37</v>
      </c>
      <c r="AC137" s="42" t="s">
        <v>30</v>
      </c>
      <c r="AD137" s="42" t="s">
        <v>30</v>
      </c>
      <c r="AE137" s="42" t="s">
        <v>30</v>
      </c>
      <c r="AF137" s="42" t="s">
        <v>30</v>
      </c>
      <c r="AG137" s="42" t="s">
        <v>30</v>
      </c>
      <c r="AH137" s="42" t="s">
        <v>37</v>
      </c>
      <c r="AI137" s="42" t="s">
        <v>30</v>
      </c>
      <c r="AJ137" s="42" t="s">
        <v>30</v>
      </c>
    </row>
    <row r="138" spans="1:36" x14ac:dyDescent="0.25">
      <c r="A138" s="10">
        <v>9</v>
      </c>
      <c r="B138" s="11" t="s">
        <v>164</v>
      </c>
      <c r="C138" s="12" t="s">
        <v>30</v>
      </c>
      <c r="D138" s="12" t="s">
        <v>30</v>
      </c>
      <c r="E138" s="12" t="s">
        <v>30</v>
      </c>
      <c r="F138" s="12" t="s">
        <v>30</v>
      </c>
      <c r="G138" s="12" t="s">
        <v>30</v>
      </c>
      <c r="H138" s="12" t="s">
        <v>30</v>
      </c>
      <c r="I138" s="12" t="s">
        <v>30</v>
      </c>
      <c r="J138" s="12" t="s">
        <v>30</v>
      </c>
      <c r="K138" s="12" t="s">
        <v>30</v>
      </c>
      <c r="L138" s="12" t="s">
        <v>30</v>
      </c>
      <c r="M138" s="12" t="s">
        <v>30</v>
      </c>
      <c r="N138" s="12" t="s">
        <v>30</v>
      </c>
      <c r="O138" s="13" t="s">
        <v>30</v>
      </c>
      <c r="P138" s="13" t="s">
        <v>30</v>
      </c>
      <c r="Q138" s="33" t="s">
        <v>30</v>
      </c>
      <c r="R138" s="33" t="s">
        <v>30</v>
      </c>
      <c r="S138" s="33" t="s">
        <v>30</v>
      </c>
      <c r="T138" s="33" t="s">
        <v>30</v>
      </c>
      <c r="U138" s="33" t="s">
        <v>30</v>
      </c>
      <c r="V138" s="33" t="s">
        <v>30</v>
      </c>
      <c r="W138" s="33" t="s">
        <v>30</v>
      </c>
      <c r="X138" s="33" t="s">
        <v>30</v>
      </c>
      <c r="Y138" s="42" t="s">
        <v>30</v>
      </c>
      <c r="Z138" s="42" t="s">
        <v>30</v>
      </c>
      <c r="AA138" s="42" t="s">
        <v>30</v>
      </c>
      <c r="AB138" s="42" t="s">
        <v>30</v>
      </c>
      <c r="AC138" s="42" t="s">
        <v>37</v>
      </c>
      <c r="AD138" s="42" t="s">
        <v>30</v>
      </c>
      <c r="AE138" s="42" t="s">
        <v>30</v>
      </c>
      <c r="AF138" s="42" t="s">
        <v>30</v>
      </c>
      <c r="AG138" s="42" t="s">
        <v>30</v>
      </c>
      <c r="AH138" s="42" t="s">
        <v>30</v>
      </c>
      <c r="AI138" s="42" t="s">
        <v>30</v>
      </c>
      <c r="AJ138" s="42" t="s">
        <v>30</v>
      </c>
    </row>
    <row r="139" spans="1:36" x14ac:dyDescent="0.25">
      <c r="A139" s="10">
        <v>9</v>
      </c>
      <c r="B139" s="11" t="s">
        <v>165</v>
      </c>
      <c r="C139" s="12" t="s">
        <v>30</v>
      </c>
      <c r="D139" s="12" t="s">
        <v>30</v>
      </c>
      <c r="E139" s="12" t="s">
        <v>30</v>
      </c>
      <c r="F139" s="12" t="s">
        <v>30</v>
      </c>
      <c r="G139" s="12" t="s">
        <v>30</v>
      </c>
      <c r="H139" s="12" t="s">
        <v>30</v>
      </c>
      <c r="I139" s="12" t="s">
        <v>30</v>
      </c>
      <c r="J139" s="12" t="s">
        <v>30</v>
      </c>
      <c r="K139" s="12" t="s">
        <v>30</v>
      </c>
      <c r="L139" s="12" t="s">
        <v>30</v>
      </c>
      <c r="M139" s="12" t="s">
        <v>30</v>
      </c>
      <c r="N139" s="12" t="s">
        <v>30</v>
      </c>
      <c r="O139" s="12" t="s">
        <v>30</v>
      </c>
      <c r="P139" s="12" t="s">
        <v>30</v>
      </c>
      <c r="Q139" s="33" t="s">
        <v>30</v>
      </c>
      <c r="R139" s="36" t="s">
        <v>37</v>
      </c>
      <c r="S139" s="36" t="s">
        <v>37</v>
      </c>
      <c r="T139" s="34" t="s">
        <v>39</v>
      </c>
      <c r="U139" s="33" t="s">
        <v>30</v>
      </c>
      <c r="V139" s="33" t="s">
        <v>30</v>
      </c>
      <c r="W139" s="33" t="s">
        <v>30</v>
      </c>
      <c r="X139" s="36" t="s">
        <v>37</v>
      </c>
      <c r="Y139" s="42" t="s">
        <v>30</v>
      </c>
      <c r="Z139" s="42" t="s">
        <v>37</v>
      </c>
      <c r="AA139" s="42" t="s">
        <v>30</v>
      </c>
      <c r="AB139" s="42" t="s">
        <v>30</v>
      </c>
      <c r="AC139" s="42" t="s">
        <v>37</v>
      </c>
      <c r="AD139" s="42" t="s">
        <v>30</v>
      </c>
      <c r="AE139" s="42" t="s">
        <v>30</v>
      </c>
      <c r="AF139" s="42" t="s">
        <v>30</v>
      </c>
      <c r="AG139" s="42" t="s">
        <v>30</v>
      </c>
      <c r="AH139" s="42" t="s">
        <v>30</v>
      </c>
      <c r="AI139" s="42" t="s">
        <v>30</v>
      </c>
      <c r="AJ139" s="42" t="s">
        <v>30</v>
      </c>
    </row>
    <row r="140" spans="1:36" x14ac:dyDescent="0.25">
      <c r="A140" s="10">
        <v>9</v>
      </c>
      <c r="B140" s="11" t="s">
        <v>166</v>
      </c>
      <c r="C140" s="12" t="s">
        <v>30</v>
      </c>
      <c r="D140" s="13"/>
      <c r="E140" s="12" t="s">
        <v>30</v>
      </c>
      <c r="F140" s="12" t="s">
        <v>30</v>
      </c>
      <c r="G140" s="12" t="s">
        <v>30</v>
      </c>
      <c r="H140" s="12" t="s">
        <v>30</v>
      </c>
      <c r="I140" s="12" t="s">
        <v>30</v>
      </c>
      <c r="J140" s="12" t="s">
        <v>30</v>
      </c>
      <c r="K140" s="12" t="s">
        <v>30</v>
      </c>
      <c r="L140" s="12" t="s">
        <v>30</v>
      </c>
      <c r="M140" s="12" t="s">
        <v>30</v>
      </c>
      <c r="N140" s="12" t="s">
        <v>30</v>
      </c>
      <c r="O140" s="12" t="s">
        <v>30</v>
      </c>
      <c r="P140" s="12" t="s">
        <v>30</v>
      </c>
      <c r="Q140" s="33" t="s">
        <v>30</v>
      </c>
      <c r="R140" s="33" t="s">
        <v>30</v>
      </c>
      <c r="S140" s="33" t="s">
        <v>30</v>
      </c>
      <c r="T140" s="33" t="s">
        <v>30</v>
      </c>
      <c r="U140" s="33" t="s">
        <v>30</v>
      </c>
      <c r="V140" s="33" t="s">
        <v>30</v>
      </c>
      <c r="W140" s="33" t="s">
        <v>30</v>
      </c>
      <c r="X140" s="33" t="s">
        <v>30</v>
      </c>
      <c r="Y140" s="42" t="s">
        <v>30</v>
      </c>
      <c r="Z140" s="42" t="s">
        <v>37</v>
      </c>
      <c r="AA140" s="42" t="s">
        <v>30</v>
      </c>
      <c r="AB140" s="42" t="s">
        <v>30</v>
      </c>
      <c r="AC140" s="42" t="s">
        <v>30</v>
      </c>
      <c r="AD140" s="42" t="s">
        <v>30</v>
      </c>
      <c r="AE140" s="42" t="s">
        <v>30</v>
      </c>
      <c r="AF140" s="42" t="s">
        <v>30</v>
      </c>
      <c r="AG140" s="42"/>
      <c r="AH140" s="42" t="s">
        <v>30</v>
      </c>
      <c r="AI140" s="42" t="s">
        <v>30</v>
      </c>
      <c r="AJ140" s="42" t="s">
        <v>30</v>
      </c>
    </row>
    <row r="141" spans="1:36" x14ac:dyDescent="0.25">
      <c r="A141" s="10">
        <v>10</v>
      </c>
      <c r="B141" s="11" t="s">
        <v>167</v>
      </c>
      <c r="C141" s="12" t="s">
        <v>30</v>
      </c>
      <c r="D141" s="12" t="s">
        <v>30</v>
      </c>
      <c r="E141" s="12" t="s">
        <v>30</v>
      </c>
      <c r="F141" s="12" t="s">
        <v>30</v>
      </c>
      <c r="G141" s="12" t="s">
        <v>30</v>
      </c>
      <c r="H141" s="12" t="s">
        <v>30</v>
      </c>
      <c r="I141" s="12" t="s">
        <v>30</v>
      </c>
      <c r="J141" s="12" t="s">
        <v>30</v>
      </c>
      <c r="K141" s="12" t="s">
        <v>30</v>
      </c>
      <c r="L141" s="13"/>
      <c r="M141" s="12" t="s">
        <v>30</v>
      </c>
      <c r="N141" s="13"/>
      <c r="O141" s="13"/>
      <c r="P141" s="12" t="s">
        <v>30</v>
      </c>
      <c r="Q141" s="35"/>
      <c r="R141" s="33" t="s">
        <v>30</v>
      </c>
      <c r="S141" s="33" t="s">
        <v>30</v>
      </c>
      <c r="T141" s="33" t="s">
        <v>30</v>
      </c>
      <c r="U141" s="33" t="s">
        <v>30</v>
      </c>
      <c r="V141" s="33" t="s">
        <v>30</v>
      </c>
      <c r="W141" s="33" t="s">
        <v>30</v>
      </c>
      <c r="X141" s="36" t="s">
        <v>37</v>
      </c>
      <c r="Y141" s="42" t="s">
        <v>37</v>
      </c>
      <c r="Z141" s="42" t="s">
        <v>30</v>
      </c>
      <c r="AA141" s="42"/>
      <c r="AB141" s="42" t="s">
        <v>30</v>
      </c>
      <c r="AC141" s="42" t="s">
        <v>37</v>
      </c>
      <c r="AD141" s="42" t="s">
        <v>30</v>
      </c>
      <c r="AE141" s="42"/>
      <c r="AF141" s="42" t="s">
        <v>30</v>
      </c>
      <c r="AG141" s="42"/>
      <c r="AH141" s="42" t="s">
        <v>30</v>
      </c>
      <c r="AI141" s="42" t="s">
        <v>30</v>
      </c>
      <c r="AJ141" s="42" t="s">
        <v>37</v>
      </c>
    </row>
    <row r="142" spans="1:36" x14ac:dyDescent="0.25">
      <c r="A142" s="10">
        <v>10</v>
      </c>
      <c r="B142" s="11" t="s">
        <v>168</v>
      </c>
      <c r="C142" s="12" t="s">
        <v>30</v>
      </c>
      <c r="D142" s="12" t="s">
        <v>37</v>
      </c>
      <c r="E142" s="12" t="s">
        <v>30</v>
      </c>
      <c r="F142" s="12" t="s">
        <v>30</v>
      </c>
      <c r="G142" s="12" t="s">
        <v>30</v>
      </c>
      <c r="H142" s="12" t="s">
        <v>30</v>
      </c>
      <c r="I142" s="12" t="s">
        <v>30</v>
      </c>
      <c r="J142" s="12" t="s">
        <v>30</v>
      </c>
      <c r="K142" s="12" t="s">
        <v>30</v>
      </c>
      <c r="L142" s="12" t="s">
        <v>30</v>
      </c>
      <c r="M142" s="12" t="s">
        <v>30</v>
      </c>
      <c r="N142" s="12" t="s">
        <v>30</v>
      </c>
      <c r="O142" s="12" t="s">
        <v>30</v>
      </c>
      <c r="P142" s="12" t="s">
        <v>30</v>
      </c>
      <c r="Q142" s="33" t="s">
        <v>30</v>
      </c>
      <c r="R142" s="33" t="s">
        <v>30</v>
      </c>
      <c r="S142" s="33" t="s">
        <v>30</v>
      </c>
      <c r="T142" s="33" t="s">
        <v>30</v>
      </c>
      <c r="U142" s="33" t="s">
        <v>30</v>
      </c>
      <c r="V142" s="33" t="s">
        <v>30</v>
      </c>
      <c r="W142" s="33" t="s">
        <v>30</v>
      </c>
      <c r="X142" s="33" t="s">
        <v>30</v>
      </c>
      <c r="Y142" s="42"/>
      <c r="Z142" s="42" t="s">
        <v>30</v>
      </c>
      <c r="AA142" s="42" t="s">
        <v>30</v>
      </c>
      <c r="AB142" s="42" t="s">
        <v>30</v>
      </c>
      <c r="AC142" s="42" t="s">
        <v>37</v>
      </c>
      <c r="AD142" s="42" t="s">
        <v>30</v>
      </c>
      <c r="AE142" s="42" t="s">
        <v>30</v>
      </c>
      <c r="AF142" s="42" t="s">
        <v>30</v>
      </c>
      <c r="AG142" s="42" t="s">
        <v>30</v>
      </c>
      <c r="AH142" s="42" t="s">
        <v>30</v>
      </c>
      <c r="AI142" s="42" t="s">
        <v>39</v>
      </c>
      <c r="AJ142" s="42" t="s">
        <v>37</v>
      </c>
    </row>
    <row r="143" spans="1:36" x14ac:dyDescent="0.25">
      <c r="A143" s="10">
        <v>10</v>
      </c>
      <c r="B143" s="11" t="s">
        <v>169</v>
      </c>
      <c r="C143" s="12" t="s">
        <v>30</v>
      </c>
      <c r="D143" s="12" t="s">
        <v>30</v>
      </c>
      <c r="E143" s="12" t="s">
        <v>30</v>
      </c>
      <c r="F143" s="12" t="s">
        <v>30</v>
      </c>
      <c r="G143" s="12" t="s">
        <v>30</v>
      </c>
      <c r="H143" s="12" t="s">
        <v>30</v>
      </c>
      <c r="I143" s="12" t="s">
        <v>30</v>
      </c>
      <c r="J143" s="12" t="s">
        <v>30</v>
      </c>
      <c r="K143" s="12" t="s">
        <v>30</v>
      </c>
      <c r="L143" s="12" t="s">
        <v>30</v>
      </c>
      <c r="M143" s="12" t="s">
        <v>30</v>
      </c>
      <c r="N143" s="12" t="s">
        <v>30</v>
      </c>
      <c r="O143" s="12" t="s">
        <v>30</v>
      </c>
      <c r="P143" s="12" t="s">
        <v>30</v>
      </c>
      <c r="Q143" s="33" t="s">
        <v>30</v>
      </c>
      <c r="R143" s="33" t="s">
        <v>30</v>
      </c>
      <c r="S143" s="33" t="s">
        <v>30</v>
      </c>
      <c r="T143" s="33" t="s">
        <v>30</v>
      </c>
      <c r="U143" s="33" t="s">
        <v>30</v>
      </c>
      <c r="V143" s="33" t="s">
        <v>30</v>
      </c>
      <c r="W143" s="33" t="s">
        <v>30</v>
      </c>
      <c r="X143" s="36" t="s">
        <v>37</v>
      </c>
      <c r="Y143" s="42" t="s">
        <v>30</v>
      </c>
      <c r="Z143" s="42" t="s">
        <v>37</v>
      </c>
      <c r="AA143" s="42" t="s">
        <v>30</v>
      </c>
      <c r="AB143" s="42" t="s">
        <v>30</v>
      </c>
      <c r="AC143" s="42" t="s">
        <v>30</v>
      </c>
      <c r="AD143" s="42" t="s">
        <v>30</v>
      </c>
      <c r="AE143" s="42" t="s">
        <v>30</v>
      </c>
      <c r="AF143" s="42" t="s">
        <v>30</v>
      </c>
      <c r="AG143" s="42" t="s">
        <v>30</v>
      </c>
      <c r="AH143" s="42" t="s">
        <v>30</v>
      </c>
      <c r="AI143" s="42" t="s">
        <v>30</v>
      </c>
      <c r="AJ143" s="42" t="s">
        <v>30</v>
      </c>
    </row>
    <row r="144" spans="1:36" x14ac:dyDescent="0.25">
      <c r="A144" s="10">
        <v>10</v>
      </c>
      <c r="B144" s="11" t="s">
        <v>170</v>
      </c>
      <c r="C144" s="12" t="s">
        <v>30</v>
      </c>
      <c r="D144" s="12" t="s">
        <v>30</v>
      </c>
      <c r="E144" s="12" t="s">
        <v>30</v>
      </c>
      <c r="F144" s="12" t="s">
        <v>30</v>
      </c>
      <c r="G144" s="12" t="s">
        <v>30</v>
      </c>
      <c r="H144" s="12" t="s">
        <v>30</v>
      </c>
      <c r="I144" s="12" t="s">
        <v>30</v>
      </c>
      <c r="J144" s="12" t="s">
        <v>30</v>
      </c>
      <c r="K144" s="12" t="s">
        <v>30</v>
      </c>
      <c r="L144" s="12" t="s">
        <v>30</v>
      </c>
      <c r="M144" s="12" t="s">
        <v>30</v>
      </c>
      <c r="N144" s="12" t="s">
        <v>30</v>
      </c>
      <c r="O144" s="12" t="s">
        <v>30</v>
      </c>
      <c r="P144" s="12" t="s">
        <v>30</v>
      </c>
      <c r="Q144" s="33" t="s">
        <v>30</v>
      </c>
      <c r="R144" s="33" t="s">
        <v>30</v>
      </c>
      <c r="S144" s="33" t="s">
        <v>30</v>
      </c>
      <c r="T144" s="33" t="s">
        <v>30</v>
      </c>
      <c r="U144" s="33" t="s">
        <v>30</v>
      </c>
      <c r="V144" s="33" t="s">
        <v>30</v>
      </c>
      <c r="W144" s="33" t="s">
        <v>30</v>
      </c>
      <c r="X144" s="33" t="s">
        <v>30</v>
      </c>
      <c r="Y144" s="42" t="s">
        <v>37</v>
      </c>
      <c r="Z144" s="42" t="s">
        <v>37</v>
      </c>
      <c r="AA144" s="42" t="s">
        <v>30</v>
      </c>
      <c r="AB144" s="42" t="s">
        <v>30</v>
      </c>
      <c r="AC144" s="42" t="s">
        <v>30</v>
      </c>
      <c r="AD144" s="42" t="s">
        <v>30</v>
      </c>
      <c r="AE144" s="42" t="s">
        <v>30</v>
      </c>
      <c r="AF144" s="42" t="s">
        <v>30</v>
      </c>
      <c r="AG144" s="42" t="s">
        <v>30</v>
      </c>
      <c r="AH144" s="42" t="s">
        <v>30</v>
      </c>
      <c r="AI144" s="42" t="s">
        <v>30</v>
      </c>
      <c r="AJ144" s="42" t="s">
        <v>37</v>
      </c>
    </row>
    <row r="145" spans="1:36" x14ac:dyDescent="0.25">
      <c r="A145" s="10">
        <v>10</v>
      </c>
      <c r="B145" s="11" t="s">
        <v>171</v>
      </c>
      <c r="C145" s="12" t="s">
        <v>30</v>
      </c>
      <c r="D145" s="12" t="s">
        <v>30</v>
      </c>
      <c r="E145" s="12" t="s">
        <v>30</v>
      </c>
      <c r="F145" s="12" t="s">
        <v>30</v>
      </c>
      <c r="G145" s="12" t="s">
        <v>30</v>
      </c>
      <c r="H145" s="12" t="s">
        <v>30</v>
      </c>
      <c r="I145" s="12" t="s">
        <v>30</v>
      </c>
      <c r="J145" s="12" t="s">
        <v>30</v>
      </c>
      <c r="K145" s="12" t="s">
        <v>30</v>
      </c>
      <c r="L145" s="12" t="s">
        <v>30</v>
      </c>
      <c r="M145" s="12" t="s">
        <v>30</v>
      </c>
      <c r="N145" s="12" t="s">
        <v>30</v>
      </c>
      <c r="O145" s="12" t="s">
        <v>30</v>
      </c>
      <c r="P145" s="12" t="s">
        <v>30</v>
      </c>
      <c r="Q145" s="33" t="s">
        <v>30</v>
      </c>
      <c r="R145" s="33" t="s">
        <v>30</v>
      </c>
      <c r="S145" s="33" t="s">
        <v>30</v>
      </c>
      <c r="T145" s="33" t="s">
        <v>30</v>
      </c>
      <c r="U145" s="33" t="s">
        <v>30</v>
      </c>
      <c r="V145" s="33" t="s">
        <v>30</v>
      </c>
      <c r="W145" s="33" t="s">
        <v>30</v>
      </c>
      <c r="X145" s="36" t="s">
        <v>37</v>
      </c>
      <c r="Y145" s="42" t="s">
        <v>37</v>
      </c>
      <c r="Z145" s="42" t="s">
        <v>30</v>
      </c>
      <c r="AA145" s="42" t="s">
        <v>30</v>
      </c>
      <c r="AB145" s="42" t="s">
        <v>30</v>
      </c>
      <c r="AC145" s="42" t="s">
        <v>37</v>
      </c>
      <c r="AD145" s="42" t="s">
        <v>30</v>
      </c>
      <c r="AE145" s="42" t="s">
        <v>30</v>
      </c>
      <c r="AF145" s="42" t="s">
        <v>30</v>
      </c>
      <c r="AG145" s="42" t="s">
        <v>39</v>
      </c>
      <c r="AH145" s="42" t="s">
        <v>30</v>
      </c>
      <c r="AI145" s="42" t="s">
        <v>30</v>
      </c>
      <c r="AJ145" s="42" t="s">
        <v>37</v>
      </c>
    </row>
    <row r="146" spans="1:36" x14ac:dyDescent="0.25">
      <c r="A146" s="10">
        <v>10</v>
      </c>
      <c r="B146" s="11" t="s">
        <v>172</v>
      </c>
      <c r="C146" s="12" t="s">
        <v>30</v>
      </c>
      <c r="D146" s="12" t="s">
        <v>30</v>
      </c>
      <c r="E146" s="12" t="s">
        <v>30</v>
      </c>
      <c r="F146" s="12" t="s">
        <v>30</v>
      </c>
      <c r="G146" s="12" t="s">
        <v>30</v>
      </c>
      <c r="H146" s="12" t="s">
        <v>30</v>
      </c>
      <c r="I146" s="12" t="s">
        <v>30</v>
      </c>
      <c r="J146" s="12" t="s">
        <v>30</v>
      </c>
      <c r="K146" s="12" t="s">
        <v>30</v>
      </c>
      <c r="L146" s="12" t="s">
        <v>30</v>
      </c>
      <c r="M146" s="12" t="s">
        <v>30</v>
      </c>
      <c r="N146" s="12" t="s">
        <v>30</v>
      </c>
      <c r="O146" s="12" t="s">
        <v>30</v>
      </c>
      <c r="P146" s="12" t="s">
        <v>30</v>
      </c>
      <c r="Q146" s="36" t="s">
        <v>37</v>
      </c>
      <c r="R146" s="36" t="s">
        <v>37</v>
      </c>
      <c r="S146" s="36" t="s">
        <v>37</v>
      </c>
      <c r="T146" s="33" t="s">
        <v>30</v>
      </c>
      <c r="U146" s="33" t="s">
        <v>30</v>
      </c>
      <c r="V146" s="33" t="s">
        <v>30</v>
      </c>
      <c r="W146" s="33" t="s">
        <v>30</v>
      </c>
      <c r="X146" s="33" t="s">
        <v>30</v>
      </c>
      <c r="Y146" s="42" t="s">
        <v>30</v>
      </c>
      <c r="Z146" s="42" t="s">
        <v>37</v>
      </c>
      <c r="AA146" s="42" t="s">
        <v>30</v>
      </c>
      <c r="AB146" s="42" t="s">
        <v>30</v>
      </c>
      <c r="AC146" s="42" t="s">
        <v>30</v>
      </c>
      <c r="AD146" s="42" t="s">
        <v>30</v>
      </c>
      <c r="AE146" s="42" t="s">
        <v>30</v>
      </c>
      <c r="AF146" s="42" t="s">
        <v>30</v>
      </c>
      <c r="AG146" s="42" t="s">
        <v>30</v>
      </c>
      <c r="AH146" s="42" t="s">
        <v>30</v>
      </c>
      <c r="AI146" s="42" t="s">
        <v>30</v>
      </c>
      <c r="AJ146" s="42" t="s">
        <v>30</v>
      </c>
    </row>
    <row r="147" spans="1:36" x14ac:dyDescent="0.25">
      <c r="A147" s="10">
        <v>10</v>
      </c>
      <c r="B147" s="11" t="s">
        <v>173</v>
      </c>
      <c r="C147" s="12" t="s">
        <v>30</v>
      </c>
      <c r="D147" s="12" t="s">
        <v>30</v>
      </c>
      <c r="E147" s="12" t="s">
        <v>30</v>
      </c>
      <c r="F147" s="12" t="s">
        <v>39</v>
      </c>
      <c r="G147" s="12" t="s">
        <v>39</v>
      </c>
      <c r="H147" s="12" t="s">
        <v>30</v>
      </c>
      <c r="I147" s="12" t="s">
        <v>30</v>
      </c>
      <c r="J147" s="12" t="s">
        <v>30</v>
      </c>
      <c r="K147" s="12" t="s">
        <v>30</v>
      </c>
      <c r="L147" s="12" t="s">
        <v>30</v>
      </c>
      <c r="M147" s="12" t="s">
        <v>30</v>
      </c>
      <c r="N147" s="12" t="s">
        <v>30</v>
      </c>
      <c r="O147" s="12" t="s">
        <v>30</v>
      </c>
      <c r="P147" s="12" t="s">
        <v>30</v>
      </c>
      <c r="Q147" s="33" t="s">
        <v>30</v>
      </c>
      <c r="R147" s="33" t="s">
        <v>30</v>
      </c>
      <c r="S147" s="33" t="s">
        <v>30</v>
      </c>
      <c r="T147" s="33" t="s">
        <v>30</v>
      </c>
      <c r="U147" s="33" t="s">
        <v>30</v>
      </c>
      <c r="V147" s="33" t="s">
        <v>30</v>
      </c>
      <c r="W147" s="33" t="s">
        <v>30</v>
      </c>
      <c r="X147" s="33" t="s">
        <v>30</v>
      </c>
      <c r="Y147" s="42" t="s">
        <v>37</v>
      </c>
      <c r="Z147" s="42" t="s">
        <v>30</v>
      </c>
      <c r="AA147" s="42" t="s">
        <v>30</v>
      </c>
      <c r="AB147" s="42" t="s">
        <v>30</v>
      </c>
      <c r="AC147" s="42" t="s">
        <v>37</v>
      </c>
      <c r="AD147" s="42" t="s">
        <v>30</v>
      </c>
      <c r="AE147" s="42" t="s">
        <v>30</v>
      </c>
      <c r="AF147" s="42" t="s">
        <v>30</v>
      </c>
      <c r="AG147" s="42" t="s">
        <v>30</v>
      </c>
      <c r="AH147" s="42" t="s">
        <v>30</v>
      </c>
      <c r="AI147" s="42" t="s">
        <v>39</v>
      </c>
      <c r="AJ147" s="42" t="s">
        <v>37</v>
      </c>
    </row>
    <row r="148" spans="1:36" x14ac:dyDescent="0.25">
      <c r="A148" s="10">
        <v>10</v>
      </c>
      <c r="B148" s="11" t="s">
        <v>174</v>
      </c>
      <c r="C148" s="12" t="s">
        <v>39</v>
      </c>
      <c r="D148" s="12" t="s">
        <v>30</v>
      </c>
      <c r="E148" s="12" t="s">
        <v>30</v>
      </c>
      <c r="F148" s="12" t="s">
        <v>30</v>
      </c>
      <c r="G148" s="12" t="s">
        <v>30</v>
      </c>
      <c r="H148" s="12" t="s">
        <v>30</v>
      </c>
      <c r="I148" s="12" t="s">
        <v>30</v>
      </c>
      <c r="J148" s="12" t="s">
        <v>30</v>
      </c>
      <c r="K148" s="12" t="s">
        <v>30</v>
      </c>
      <c r="L148" s="13"/>
      <c r="M148" s="12" t="s">
        <v>30</v>
      </c>
      <c r="N148" s="12" t="s">
        <v>30</v>
      </c>
      <c r="O148" s="12" t="s">
        <v>30</v>
      </c>
      <c r="P148" s="12" t="s">
        <v>30</v>
      </c>
      <c r="Q148" s="33" t="s">
        <v>30</v>
      </c>
      <c r="R148" s="33" t="s">
        <v>30</v>
      </c>
      <c r="S148" s="33" t="s">
        <v>30</v>
      </c>
      <c r="T148" s="33" t="s">
        <v>30</v>
      </c>
      <c r="U148" s="33" t="s">
        <v>30</v>
      </c>
      <c r="V148" s="33" t="s">
        <v>30</v>
      </c>
      <c r="W148" s="33" t="s">
        <v>30</v>
      </c>
      <c r="X148" s="36" t="s">
        <v>37</v>
      </c>
      <c r="Y148" s="42" t="s">
        <v>37</v>
      </c>
      <c r="Z148" s="42" t="s">
        <v>30</v>
      </c>
      <c r="AA148" s="42"/>
      <c r="AB148" s="42" t="s">
        <v>37</v>
      </c>
      <c r="AC148" s="42" t="s">
        <v>37</v>
      </c>
      <c r="AD148" s="42" t="s">
        <v>30</v>
      </c>
      <c r="AE148" s="42" t="s">
        <v>37</v>
      </c>
      <c r="AF148" s="42" t="s">
        <v>30</v>
      </c>
      <c r="AG148" s="42" t="s">
        <v>30</v>
      </c>
      <c r="AH148" s="42" t="s">
        <v>30</v>
      </c>
      <c r="AI148" s="42" t="s">
        <v>30</v>
      </c>
      <c r="AJ148" s="42" t="s">
        <v>37</v>
      </c>
    </row>
    <row r="149" spans="1:36" x14ac:dyDescent="0.25">
      <c r="A149" s="10">
        <v>10</v>
      </c>
      <c r="B149" s="11" t="s">
        <v>175</v>
      </c>
      <c r="C149" s="12" t="s">
        <v>30</v>
      </c>
      <c r="D149" s="12" t="s">
        <v>30</v>
      </c>
      <c r="E149" s="12" t="s">
        <v>30</v>
      </c>
      <c r="F149" s="12" t="s">
        <v>30</v>
      </c>
      <c r="G149" s="12" t="s">
        <v>30</v>
      </c>
      <c r="H149" s="12" t="s">
        <v>30</v>
      </c>
      <c r="I149" s="12" t="s">
        <v>30</v>
      </c>
      <c r="J149" s="12" t="s">
        <v>30</v>
      </c>
      <c r="K149" s="12" t="s">
        <v>30</v>
      </c>
      <c r="L149" s="12" t="s">
        <v>30</v>
      </c>
      <c r="M149" s="12" t="s">
        <v>30</v>
      </c>
      <c r="N149" s="12" t="s">
        <v>30</v>
      </c>
      <c r="O149" s="12" t="s">
        <v>30</v>
      </c>
      <c r="P149" s="12" t="s">
        <v>30</v>
      </c>
      <c r="Q149" s="33" t="s">
        <v>30</v>
      </c>
      <c r="R149" s="33" t="s">
        <v>30</v>
      </c>
      <c r="S149" s="33" t="s">
        <v>30</v>
      </c>
      <c r="T149" s="33" t="s">
        <v>30</v>
      </c>
      <c r="U149" s="33" t="s">
        <v>30</v>
      </c>
      <c r="V149" s="33" t="s">
        <v>30</v>
      </c>
      <c r="W149" s="33" t="s">
        <v>30</v>
      </c>
      <c r="X149" s="33" t="s">
        <v>30</v>
      </c>
      <c r="Y149" s="42" t="s">
        <v>30</v>
      </c>
      <c r="Z149" s="42" t="s">
        <v>30</v>
      </c>
      <c r="AA149" s="42" t="s">
        <v>30</v>
      </c>
      <c r="AB149" s="42" t="s">
        <v>30</v>
      </c>
      <c r="AC149" s="42" t="s">
        <v>37</v>
      </c>
      <c r="AD149" s="42" t="s">
        <v>30</v>
      </c>
      <c r="AE149" s="42" t="s">
        <v>30</v>
      </c>
      <c r="AF149" s="42" t="s">
        <v>30</v>
      </c>
      <c r="AG149" s="42" t="s">
        <v>30</v>
      </c>
      <c r="AH149" s="42" t="s">
        <v>30</v>
      </c>
      <c r="AI149" s="42" t="s">
        <v>30</v>
      </c>
      <c r="AJ149" s="42" t="s">
        <v>30</v>
      </c>
    </row>
    <row r="150" spans="1:36" x14ac:dyDescent="0.25">
      <c r="A150" s="10">
        <v>10</v>
      </c>
      <c r="B150" s="11" t="s">
        <v>176</v>
      </c>
      <c r="C150" s="12" t="s">
        <v>30</v>
      </c>
      <c r="D150" s="12" t="s">
        <v>30</v>
      </c>
      <c r="E150" s="12" t="s">
        <v>30</v>
      </c>
      <c r="F150" s="12" t="s">
        <v>30</v>
      </c>
      <c r="G150" s="12" t="s">
        <v>30</v>
      </c>
      <c r="H150" s="12" t="s">
        <v>30</v>
      </c>
      <c r="I150" s="12" t="s">
        <v>30</v>
      </c>
      <c r="J150" s="12" t="s">
        <v>30</v>
      </c>
      <c r="K150" s="12" t="s">
        <v>30</v>
      </c>
      <c r="L150" s="12" t="s">
        <v>30</v>
      </c>
      <c r="M150" s="12" t="s">
        <v>30</v>
      </c>
      <c r="N150" s="12" t="s">
        <v>30</v>
      </c>
      <c r="O150" s="12" t="s">
        <v>30</v>
      </c>
      <c r="P150" s="12" t="s">
        <v>30</v>
      </c>
      <c r="Q150" s="33" t="s">
        <v>30</v>
      </c>
      <c r="R150" s="33" t="s">
        <v>30</v>
      </c>
      <c r="S150" s="33" t="s">
        <v>30</v>
      </c>
      <c r="T150" s="33" t="s">
        <v>30</v>
      </c>
      <c r="U150" s="33" t="s">
        <v>30</v>
      </c>
      <c r="V150" s="33" t="s">
        <v>30</v>
      </c>
      <c r="W150" s="33" t="s">
        <v>30</v>
      </c>
      <c r="X150" s="33" t="s">
        <v>30</v>
      </c>
      <c r="Y150" s="42" t="s">
        <v>37</v>
      </c>
      <c r="Z150" s="42" t="s">
        <v>30</v>
      </c>
      <c r="AA150" s="42" t="s">
        <v>30</v>
      </c>
      <c r="AB150" s="42" t="s">
        <v>30</v>
      </c>
      <c r="AC150" s="42" t="s">
        <v>37</v>
      </c>
      <c r="AD150" s="42" t="s">
        <v>30</v>
      </c>
      <c r="AE150" s="42" t="s">
        <v>30</v>
      </c>
      <c r="AF150" s="42" t="s">
        <v>30</v>
      </c>
      <c r="AG150" s="42" t="s">
        <v>30</v>
      </c>
      <c r="AH150" s="42" t="s">
        <v>30</v>
      </c>
      <c r="AI150" s="42" t="s">
        <v>30</v>
      </c>
      <c r="AJ150" s="42" t="s">
        <v>30</v>
      </c>
    </row>
    <row r="151" spans="1:36" x14ac:dyDescent="0.25">
      <c r="A151" s="10">
        <v>10</v>
      </c>
      <c r="B151" s="11" t="s">
        <v>177</v>
      </c>
      <c r="C151" s="12" t="s">
        <v>30</v>
      </c>
      <c r="D151" s="12" t="s">
        <v>30</v>
      </c>
      <c r="E151" s="12" t="s">
        <v>30</v>
      </c>
      <c r="F151" s="12" t="s">
        <v>30</v>
      </c>
      <c r="G151" s="12" t="s">
        <v>30</v>
      </c>
      <c r="H151" s="12" t="s">
        <v>30</v>
      </c>
      <c r="I151" s="12" t="s">
        <v>30</v>
      </c>
      <c r="J151" s="13"/>
      <c r="K151" s="12" t="s">
        <v>30</v>
      </c>
      <c r="L151" s="12" t="s">
        <v>30</v>
      </c>
      <c r="M151" s="12" t="s">
        <v>30</v>
      </c>
      <c r="N151" s="12" t="s">
        <v>30</v>
      </c>
      <c r="O151" s="12" t="s">
        <v>30</v>
      </c>
      <c r="P151" s="12" t="s">
        <v>30</v>
      </c>
      <c r="Q151" s="33" t="s">
        <v>30</v>
      </c>
      <c r="R151" s="33" t="s">
        <v>30</v>
      </c>
      <c r="S151" s="33" t="s">
        <v>30</v>
      </c>
      <c r="T151" s="33" t="s">
        <v>30</v>
      </c>
      <c r="U151" s="33" t="s">
        <v>30</v>
      </c>
      <c r="V151" s="33" t="s">
        <v>30</v>
      </c>
      <c r="W151" s="33" t="s">
        <v>30</v>
      </c>
      <c r="X151" s="36" t="s">
        <v>37</v>
      </c>
      <c r="Y151" s="42" t="s">
        <v>37</v>
      </c>
      <c r="Z151" s="42" t="s">
        <v>30</v>
      </c>
      <c r="AA151" s="42" t="s">
        <v>30</v>
      </c>
      <c r="AB151" s="42" t="s">
        <v>30</v>
      </c>
      <c r="AC151" s="42" t="s">
        <v>37</v>
      </c>
      <c r="AD151" s="42" t="s">
        <v>30</v>
      </c>
      <c r="AE151" s="42" t="s">
        <v>30</v>
      </c>
      <c r="AF151" s="42" t="s">
        <v>30</v>
      </c>
      <c r="AG151" s="42" t="s">
        <v>30</v>
      </c>
      <c r="AH151" s="42" t="s">
        <v>30</v>
      </c>
      <c r="AI151" s="42" t="s">
        <v>30</v>
      </c>
      <c r="AJ151" s="42" t="s">
        <v>30</v>
      </c>
    </row>
    <row r="152" spans="1:36" x14ac:dyDescent="0.25">
      <c r="A152" s="10">
        <v>10</v>
      </c>
      <c r="B152" s="11" t="s">
        <v>178</v>
      </c>
      <c r="C152" s="12" t="s">
        <v>30</v>
      </c>
      <c r="D152" s="12" t="s">
        <v>30</v>
      </c>
      <c r="E152" s="12" t="s">
        <v>30</v>
      </c>
      <c r="F152" s="12" t="s">
        <v>30</v>
      </c>
      <c r="G152" s="12" t="s">
        <v>30</v>
      </c>
      <c r="H152" s="12" t="s">
        <v>30</v>
      </c>
      <c r="I152" s="12" t="s">
        <v>37</v>
      </c>
      <c r="J152" s="12" t="s">
        <v>30</v>
      </c>
      <c r="K152" s="12" t="s">
        <v>30</v>
      </c>
      <c r="L152" s="12" t="s">
        <v>30</v>
      </c>
      <c r="M152" s="12" t="s">
        <v>30</v>
      </c>
      <c r="N152" s="12" t="s">
        <v>30</v>
      </c>
      <c r="O152" s="12" t="s">
        <v>30</v>
      </c>
      <c r="P152" s="12" t="s">
        <v>30</v>
      </c>
      <c r="Q152" s="33" t="s">
        <v>30</v>
      </c>
      <c r="R152" s="33" t="s">
        <v>30</v>
      </c>
      <c r="S152" s="33" t="s">
        <v>30</v>
      </c>
      <c r="T152" s="33" t="s">
        <v>30</v>
      </c>
      <c r="U152" s="33" t="s">
        <v>30</v>
      </c>
      <c r="V152" s="33" t="s">
        <v>30</v>
      </c>
      <c r="W152" s="33" t="s">
        <v>30</v>
      </c>
      <c r="X152" s="36" t="s">
        <v>37</v>
      </c>
      <c r="Y152" s="42" t="s">
        <v>30</v>
      </c>
      <c r="Z152" s="42" t="s">
        <v>37</v>
      </c>
      <c r="AA152" s="42" t="s">
        <v>30</v>
      </c>
      <c r="AB152" s="42" t="s">
        <v>30</v>
      </c>
      <c r="AC152" s="42" t="s">
        <v>30</v>
      </c>
      <c r="AD152" s="42" t="s">
        <v>30</v>
      </c>
      <c r="AE152" s="42" t="s">
        <v>30</v>
      </c>
      <c r="AF152" s="42" t="s">
        <v>30</v>
      </c>
      <c r="AG152" s="42" t="s">
        <v>30</v>
      </c>
      <c r="AH152" s="42" t="s">
        <v>30</v>
      </c>
      <c r="AI152" s="42" t="s">
        <v>30</v>
      </c>
      <c r="AJ152" s="42" t="s">
        <v>30</v>
      </c>
    </row>
    <row r="153" spans="1:36" x14ac:dyDescent="0.25">
      <c r="A153" s="10">
        <v>10</v>
      </c>
      <c r="B153" s="11" t="s">
        <v>179</v>
      </c>
      <c r="C153" s="12" t="s">
        <v>30</v>
      </c>
      <c r="D153" s="12" t="s">
        <v>30</v>
      </c>
      <c r="E153" s="12" t="s">
        <v>30</v>
      </c>
      <c r="F153" s="12" t="s">
        <v>30</v>
      </c>
      <c r="G153" s="12" t="s">
        <v>30</v>
      </c>
      <c r="H153" s="12" t="s">
        <v>30</v>
      </c>
      <c r="I153" s="12" t="s">
        <v>30</v>
      </c>
      <c r="J153" s="12" t="s">
        <v>30</v>
      </c>
      <c r="K153" s="12" t="s">
        <v>30</v>
      </c>
      <c r="L153" s="12" t="s">
        <v>30</v>
      </c>
      <c r="M153" s="12" t="s">
        <v>30</v>
      </c>
      <c r="N153" s="12" t="s">
        <v>30</v>
      </c>
      <c r="O153" s="12" t="s">
        <v>30</v>
      </c>
      <c r="P153" s="12" t="s">
        <v>30</v>
      </c>
      <c r="Q153" s="33" t="s">
        <v>30</v>
      </c>
      <c r="R153" s="33" t="s">
        <v>30</v>
      </c>
      <c r="S153" s="33" t="s">
        <v>30</v>
      </c>
      <c r="T153" s="33" t="s">
        <v>30</v>
      </c>
      <c r="U153" s="33" t="s">
        <v>30</v>
      </c>
      <c r="V153" s="33" t="s">
        <v>30</v>
      </c>
      <c r="W153" s="33" t="s">
        <v>30</v>
      </c>
      <c r="X153" s="33" t="s">
        <v>30</v>
      </c>
      <c r="Y153" s="42"/>
      <c r="Z153" s="42"/>
      <c r="AA153" s="42" t="s">
        <v>30</v>
      </c>
      <c r="AB153" s="42" t="s">
        <v>30</v>
      </c>
      <c r="AC153" s="42" t="s">
        <v>37</v>
      </c>
      <c r="AD153" s="42" t="s">
        <v>30</v>
      </c>
      <c r="AE153" s="42" t="s">
        <v>30</v>
      </c>
      <c r="AF153" s="42" t="s">
        <v>30</v>
      </c>
      <c r="AG153" s="42" t="s">
        <v>30</v>
      </c>
      <c r="AH153" s="42" t="s">
        <v>30</v>
      </c>
      <c r="AI153" s="42" t="s">
        <v>30</v>
      </c>
      <c r="AJ153" s="42" t="s">
        <v>30</v>
      </c>
    </row>
    <row r="154" spans="1:36" x14ac:dyDescent="0.25">
      <c r="A154" s="10">
        <v>10</v>
      </c>
      <c r="B154" s="11" t="s">
        <v>180</v>
      </c>
      <c r="C154" s="12" t="s">
        <v>30</v>
      </c>
      <c r="D154" s="12" t="s">
        <v>30</v>
      </c>
      <c r="E154" s="12" t="s">
        <v>30</v>
      </c>
      <c r="F154" s="12" t="s">
        <v>30</v>
      </c>
      <c r="G154" s="12" t="s">
        <v>30</v>
      </c>
      <c r="H154" s="12" t="s">
        <v>30</v>
      </c>
      <c r="I154" s="12" t="s">
        <v>30</v>
      </c>
      <c r="J154" s="12" t="s">
        <v>30</v>
      </c>
      <c r="K154" s="12" t="s">
        <v>30</v>
      </c>
      <c r="L154" s="12" t="s">
        <v>30</v>
      </c>
      <c r="M154" s="12" t="s">
        <v>30</v>
      </c>
      <c r="N154" s="12" t="s">
        <v>30</v>
      </c>
      <c r="O154" s="12" t="s">
        <v>30</v>
      </c>
      <c r="P154" s="12" t="s">
        <v>30</v>
      </c>
      <c r="Q154" s="33" t="s">
        <v>30</v>
      </c>
      <c r="R154" s="33" t="s">
        <v>30</v>
      </c>
      <c r="S154" s="33" t="s">
        <v>30</v>
      </c>
      <c r="T154" s="33" t="s">
        <v>30</v>
      </c>
      <c r="U154" s="33" t="s">
        <v>30</v>
      </c>
      <c r="V154" s="33" t="s">
        <v>30</v>
      </c>
      <c r="W154" s="33" t="s">
        <v>30</v>
      </c>
      <c r="X154" s="33" t="s">
        <v>30</v>
      </c>
      <c r="Y154" s="42" t="s">
        <v>37</v>
      </c>
      <c r="Z154" s="42" t="s">
        <v>30</v>
      </c>
      <c r="AA154" s="42" t="s">
        <v>30</v>
      </c>
      <c r="AB154" s="42" t="s">
        <v>30</v>
      </c>
      <c r="AC154" s="42" t="s">
        <v>37</v>
      </c>
      <c r="AD154" s="42" t="s">
        <v>30</v>
      </c>
      <c r="AE154" s="42" t="s">
        <v>30</v>
      </c>
      <c r="AF154" s="42" t="s">
        <v>30</v>
      </c>
      <c r="AG154" s="42" t="s">
        <v>30</v>
      </c>
      <c r="AH154" s="42" t="s">
        <v>30</v>
      </c>
      <c r="AI154" s="42" t="s">
        <v>30</v>
      </c>
      <c r="AJ154" s="42" t="s">
        <v>30</v>
      </c>
    </row>
    <row r="155" spans="1:36" x14ac:dyDescent="0.25">
      <c r="A155" s="10">
        <v>10</v>
      </c>
      <c r="B155" s="11" t="s">
        <v>181</v>
      </c>
      <c r="C155" s="12" t="s">
        <v>30</v>
      </c>
      <c r="D155" s="12" t="s">
        <v>30</v>
      </c>
      <c r="E155" s="12" t="s">
        <v>30</v>
      </c>
      <c r="F155" s="12" t="s">
        <v>30</v>
      </c>
      <c r="G155" s="12" t="s">
        <v>30</v>
      </c>
      <c r="H155" s="12" t="s">
        <v>30</v>
      </c>
      <c r="I155" s="12" t="s">
        <v>30</v>
      </c>
      <c r="J155" s="12" t="s">
        <v>30</v>
      </c>
      <c r="K155" s="12" t="s">
        <v>30</v>
      </c>
      <c r="L155" s="12" t="s">
        <v>30</v>
      </c>
      <c r="M155" s="12" t="s">
        <v>30</v>
      </c>
      <c r="N155" s="12" t="s">
        <v>30</v>
      </c>
      <c r="O155" s="12" t="s">
        <v>30</v>
      </c>
      <c r="P155" s="12" t="s">
        <v>30</v>
      </c>
      <c r="Q155" s="33" t="s">
        <v>30</v>
      </c>
      <c r="R155" s="33" t="s">
        <v>30</v>
      </c>
      <c r="S155" s="33" t="s">
        <v>30</v>
      </c>
      <c r="T155" s="33" t="s">
        <v>30</v>
      </c>
      <c r="U155" s="33" t="s">
        <v>30</v>
      </c>
      <c r="V155" s="33" t="s">
        <v>30</v>
      </c>
      <c r="W155" s="33" t="s">
        <v>30</v>
      </c>
      <c r="X155" s="33" t="s">
        <v>30</v>
      </c>
      <c r="Y155" s="42" t="s">
        <v>30</v>
      </c>
      <c r="Z155" s="42" t="s">
        <v>37</v>
      </c>
      <c r="AA155" s="42" t="s">
        <v>30</v>
      </c>
      <c r="AB155" s="42" t="s">
        <v>30</v>
      </c>
      <c r="AC155" s="42" t="s">
        <v>37</v>
      </c>
      <c r="AD155" s="42" t="s">
        <v>30</v>
      </c>
      <c r="AE155" s="42" t="s">
        <v>30</v>
      </c>
      <c r="AF155" s="42" t="s">
        <v>30</v>
      </c>
      <c r="AG155" s="42" t="s">
        <v>30</v>
      </c>
      <c r="AH155" s="42" t="s">
        <v>30</v>
      </c>
      <c r="AI155" s="42" t="s">
        <v>30</v>
      </c>
      <c r="AJ155" s="42" t="s">
        <v>37</v>
      </c>
    </row>
    <row r="156" spans="1:36" x14ac:dyDescent="0.25">
      <c r="A156" s="10">
        <v>11</v>
      </c>
      <c r="B156" s="11" t="s">
        <v>182</v>
      </c>
      <c r="C156" s="12" t="s">
        <v>30</v>
      </c>
      <c r="D156" s="12" t="s">
        <v>30</v>
      </c>
      <c r="E156" s="12" t="s">
        <v>30</v>
      </c>
      <c r="F156" s="12" t="s">
        <v>30</v>
      </c>
      <c r="G156" s="12" t="s">
        <v>30</v>
      </c>
      <c r="H156" s="12" t="s">
        <v>30</v>
      </c>
      <c r="I156" s="12" t="s">
        <v>30</v>
      </c>
      <c r="J156" s="13"/>
      <c r="K156" s="12" t="s">
        <v>30</v>
      </c>
      <c r="L156" s="12" t="s">
        <v>30</v>
      </c>
      <c r="M156" s="12" t="s">
        <v>30</v>
      </c>
      <c r="N156" s="12" t="s">
        <v>30</v>
      </c>
      <c r="O156" s="12" t="s">
        <v>30</v>
      </c>
      <c r="P156" s="12" t="s">
        <v>30</v>
      </c>
      <c r="Q156" s="36" t="s">
        <v>37</v>
      </c>
      <c r="R156" s="33" t="s">
        <v>30</v>
      </c>
      <c r="S156" s="33" t="s">
        <v>30</v>
      </c>
      <c r="T156" s="33" t="s">
        <v>30</v>
      </c>
      <c r="U156" s="33" t="s">
        <v>30</v>
      </c>
      <c r="V156" s="33" t="s">
        <v>30</v>
      </c>
      <c r="W156" s="33" t="s">
        <v>30</v>
      </c>
      <c r="X156" s="42" t="s">
        <v>37</v>
      </c>
      <c r="Y156" s="42" t="s">
        <v>30</v>
      </c>
      <c r="Z156" s="42" t="s">
        <v>37</v>
      </c>
      <c r="AA156" s="42" t="s">
        <v>30</v>
      </c>
      <c r="AB156" s="42" t="s">
        <v>30</v>
      </c>
      <c r="AC156" s="42" t="s">
        <v>37</v>
      </c>
      <c r="AD156" s="42" t="s">
        <v>30</v>
      </c>
      <c r="AE156" s="42" t="s">
        <v>30</v>
      </c>
      <c r="AF156" s="42" t="s">
        <v>30</v>
      </c>
      <c r="AG156" s="42" t="s">
        <v>30</v>
      </c>
      <c r="AH156" s="42" t="s">
        <v>30</v>
      </c>
      <c r="AI156" s="42" t="s">
        <v>30</v>
      </c>
      <c r="AJ156" s="42" t="s">
        <v>30</v>
      </c>
    </row>
    <row r="157" spans="1:36" x14ac:dyDescent="0.25">
      <c r="A157" s="10">
        <v>11</v>
      </c>
      <c r="B157" s="11" t="s">
        <v>183</v>
      </c>
      <c r="C157" s="12" t="s">
        <v>30</v>
      </c>
      <c r="D157" s="12" t="s">
        <v>30</v>
      </c>
      <c r="E157" s="12" t="s">
        <v>30</v>
      </c>
      <c r="F157" s="12" t="s">
        <v>30</v>
      </c>
      <c r="G157" s="12" t="s">
        <v>30</v>
      </c>
      <c r="H157" s="12" t="s">
        <v>30</v>
      </c>
      <c r="I157" s="12" t="s">
        <v>30</v>
      </c>
      <c r="J157" s="12" t="s">
        <v>30</v>
      </c>
      <c r="K157" s="12" t="s">
        <v>30</v>
      </c>
      <c r="L157" s="12" t="s">
        <v>30</v>
      </c>
      <c r="M157" s="12" t="s">
        <v>30</v>
      </c>
      <c r="N157" s="12" t="s">
        <v>30</v>
      </c>
      <c r="O157" s="12" t="s">
        <v>30</v>
      </c>
      <c r="P157" s="12" t="s">
        <v>30</v>
      </c>
      <c r="Q157" s="33" t="s">
        <v>30</v>
      </c>
      <c r="R157" s="33" t="s">
        <v>30</v>
      </c>
      <c r="S157" s="33" t="s">
        <v>30</v>
      </c>
      <c r="T157" s="33" t="s">
        <v>30</v>
      </c>
      <c r="U157" s="33" t="s">
        <v>30</v>
      </c>
      <c r="V157" s="33" t="s">
        <v>30</v>
      </c>
      <c r="W157" s="33" t="s">
        <v>30</v>
      </c>
      <c r="X157" s="33" t="s">
        <v>30</v>
      </c>
      <c r="Y157" s="42" t="s">
        <v>30</v>
      </c>
      <c r="Z157" s="42" t="s">
        <v>37</v>
      </c>
      <c r="AA157" s="42" t="s">
        <v>30</v>
      </c>
      <c r="AB157" s="42" t="s">
        <v>30</v>
      </c>
      <c r="AC157" s="42" t="s">
        <v>37</v>
      </c>
      <c r="AD157" s="42" t="s">
        <v>30</v>
      </c>
      <c r="AE157" s="42" t="s">
        <v>30</v>
      </c>
      <c r="AF157" s="42" t="s">
        <v>30</v>
      </c>
      <c r="AG157" s="42" t="s">
        <v>30</v>
      </c>
      <c r="AH157" s="42" t="s">
        <v>30</v>
      </c>
      <c r="AI157" s="42" t="s">
        <v>30</v>
      </c>
      <c r="AJ157" s="42" t="s">
        <v>30</v>
      </c>
    </row>
    <row r="158" spans="1:36" x14ac:dyDescent="0.25">
      <c r="A158" s="10">
        <v>11</v>
      </c>
      <c r="B158" s="11" t="s">
        <v>184</v>
      </c>
      <c r="C158" s="13"/>
      <c r="D158" s="12" t="s">
        <v>30</v>
      </c>
      <c r="E158" s="12" t="s">
        <v>30</v>
      </c>
      <c r="F158" s="12" t="s">
        <v>30</v>
      </c>
      <c r="G158" s="12" t="s">
        <v>30</v>
      </c>
      <c r="H158" s="12" t="s">
        <v>30</v>
      </c>
      <c r="I158" s="12" t="s">
        <v>30</v>
      </c>
      <c r="J158" s="12" t="s">
        <v>30</v>
      </c>
      <c r="K158" s="12" t="s">
        <v>30</v>
      </c>
      <c r="L158" s="12" t="s">
        <v>30</v>
      </c>
      <c r="M158" s="12" t="s">
        <v>30</v>
      </c>
      <c r="N158" s="12" t="s">
        <v>30</v>
      </c>
      <c r="O158" s="13"/>
      <c r="P158" s="12" t="s">
        <v>30</v>
      </c>
      <c r="Q158" s="34" t="s">
        <v>39</v>
      </c>
      <c r="R158" s="33" t="s">
        <v>30</v>
      </c>
      <c r="S158" s="33" t="s">
        <v>30</v>
      </c>
      <c r="T158" s="33" t="s">
        <v>30</v>
      </c>
      <c r="U158" s="33" t="s">
        <v>30</v>
      </c>
      <c r="V158" s="33" t="s">
        <v>30</v>
      </c>
      <c r="W158" s="33" t="s">
        <v>30</v>
      </c>
      <c r="X158" s="33" t="s">
        <v>30</v>
      </c>
      <c r="Y158" s="42" t="s">
        <v>30</v>
      </c>
      <c r="Z158" s="42" t="s">
        <v>30</v>
      </c>
      <c r="AA158" s="42" t="s">
        <v>30</v>
      </c>
      <c r="AB158" s="42" t="s">
        <v>30</v>
      </c>
      <c r="AC158" s="42" t="s">
        <v>37</v>
      </c>
      <c r="AD158" s="42" t="s">
        <v>30</v>
      </c>
      <c r="AE158" s="42" t="s">
        <v>30</v>
      </c>
      <c r="AF158" s="42" t="s">
        <v>30</v>
      </c>
      <c r="AG158" s="42" t="s">
        <v>30</v>
      </c>
      <c r="AH158" s="42" t="s">
        <v>30</v>
      </c>
      <c r="AI158" s="42" t="s">
        <v>30</v>
      </c>
      <c r="AJ158" s="42" t="s">
        <v>30</v>
      </c>
    </row>
    <row r="159" spans="1:36" x14ac:dyDescent="0.25">
      <c r="A159" s="10">
        <v>11</v>
      </c>
      <c r="B159" s="11" t="s">
        <v>185</v>
      </c>
      <c r="C159" s="12" t="s">
        <v>30</v>
      </c>
      <c r="D159" s="12" t="s">
        <v>30</v>
      </c>
      <c r="E159" s="12" t="s">
        <v>30</v>
      </c>
      <c r="F159" s="12" t="s">
        <v>30</v>
      </c>
      <c r="G159" s="12" t="s">
        <v>30</v>
      </c>
      <c r="H159" s="12" t="s">
        <v>30</v>
      </c>
      <c r="I159" s="12" t="s">
        <v>30</v>
      </c>
      <c r="J159" s="12" t="s">
        <v>30</v>
      </c>
      <c r="K159" s="12" t="s">
        <v>30</v>
      </c>
      <c r="L159" s="12" t="s">
        <v>30</v>
      </c>
      <c r="M159" s="12" t="s">
        <v>30</v>
      </c>
      <c r="N159" s="12" t="s">
        <v>30</v>
      </c>
      <c r="O159" s="12" t="s">
        <v>30</v>
      </c>
      <c r="P159" s="12" t="s">
        <v>30</v>
      </c>
      <c r="Q159" s="33" t="s">
        <v>30</v>
      </c>
      <c r="R159" s="33" t="s">
        <v>30</v>
      </c>
      <c r="S159" s="33" t="s">
        <v>30</v>
      </c>
      <c r="T159" s="33" t="s">
        <v>30</v>
      </c>
      <c r="U159" s="33" t="s">
        <v>30</v>
      </c>
      <c r="V159" s="33" t="s">
        <v>30</v>
      </c>
      <c r="W159" s="33" t="s">
        <v>30</v>
      </c>
      <c r="X159" s="33" t="s">
        <v>30</v>
      </c>
      <c r="Y159" s="42" t="s">
        <v>37</v>
      </c>
      <c r="Z159" s="42" t="s">
        <v>30</v>
      </c>
      <c r="AA159" s="42" t="s">
        <v>30</v>
      </c>
      <c r="AB159" s="42" t="s">
        <v>30</v>
      </c>
      <c r="AC159" s="42" t="s">
        <v>37</v>
      </c>
      <c r="AD159" s="42" t="s">
        <v>30</v>
      </c>
      <c r="AE159" s="42" t="s">
        <v>30</v>
      </c>
      <c r="AF159" s="42" t="s">
        <v>30</v>
      </c>
      <c r="AG159" s="42"/>
      <c r="AH159" s="42" t="s">
        <v>30</v>
      </c>
      <c r="AI159" s="42" t="s">
        <v>30</v>
      </c>
      <c r="AJ159" s="42" t="s">
        <v>30</v>
      </c>
    </row>
    <row r="160" spans="1:36" x14ac:dyDescent="0.25">
      <c r="A160" s="10">
        <v>11</v>
      </c>
      <c r="B160" s="11" t="s">
        <v>186</v>
      </c>
      <c r="C160" s="12" t="s">
        <v>30</v>
      </c>
      <c r="D160" s="12" t="s">
        <v>30</v>
      </c>
      <c r="E160" s="12" t="s">
        <v>30</v>
      </c>
      <c r="F160" s="12" t="s">
        <v>30</v>
      </c>
      <c r="G160" s="12" t="s">
        <v>30</v>
      </c>
      <c r="H160" s="12" t="s">
        <v>30</v>
      </c>
      <c r="I160" s="12" t="s">
        <v>30</v>
      </c>
      <c r="J160" s="12" t="s">
        <v>30</v>
      </c>
      <c r="K160" s="12" t="s">
        <v>30</v>
      </c>
      <c r="L160" s="12" t="s">
        <v>30</v>
      </c>
      <c r="M160" s="12" t="s">
        <v>30</v>
      </c>
      <c r="N160" s="12" t="s">
        <v>30</v>
      </c>
      <c r="O160" s="12" t="s">
        <v>30</v>
      </c>
      <c r="P160" s="12" t="s">
        <v>30</v>
      </c>
      <c r="Q160" s="33" t="s">
        <v>30</v>
      </c>
      <c r="R160" s="33" t="s">
        <v>30</v>
      </c>
      <c r="S160" s="33" t="s">
        <v>30</v>
      </c>
      <c r="T160" s="33" t="s">
        <v>30</v>
      </c>
      <c r="U160" s="33" t="s">
        <v>30</v>
      </c>
      <c r="V160" s="33" t="s">
        <v>30</v>
      </c>
      <c r="W160" s="33" t="s">
        <v>30</v>
      </c>
      <c r="X160" s="36" t="s">
        <v>37</v>
      </c>
      <c r="Y160" s="42" t="s">
        <v>37</v>
      </c>
      <c r="Z160" s="42" t="s">
        <v>30</v>
      </c>
      <c r="AA160" s="42" t="s">
        <v>30</v>
      </c>
      <c r="AB160" s="42" t="s">
        <v>37</v>
      </c>
      <c r="AC160" s="42" t="s">
        <v>37</v>
      </c>
      <c r="AD160" s="42" t="s">
        <v>30</v>
      </c>
      <c r="AE160" s="42" t="s">
        <v>30</v>
      </c>
      <c r="AF160" s="42" t="s">
        <v>30</v>
      </c>
      <c r="AG160" s="42" t="s">
        <v>30</v>
      </c>
      <c r="AH160" s="42" t="s">
        <v>30</v>
      </c>
      <c r="AI160" s="42" t="s">
        <v>30</v>
      </c>
      <c r="AJ160" s="42" t="s">
        <v>37</v>
      </c>
    </row>
    <row r="161" spans="1:36" x14ac:dyDescent="0.25">
      <c r="A161" s="10">
        <v>11</v>
      </c>
      <c r="B161" s="11" t="s">
        <v>187</v>
      </c>
      <c r="C161" s="12" t="s">
        <v>30</v>
      </c>
      <c r="D161" s="12" t="s">
        <v>30</v>
      </c>
      <c r="E161" s="12" t="s">
        <v>30</v>
      </c>
      <c r="F161" s="12" t="s">
        <v>30</v>
      </c>
      <c r="G161" s="12" t="s">
        <v>30</v>
      </c>
      <c r="H161" s="12" t="s">
        <v>30</v>
      </c>
      <c r="I161" s="12" t="s">
        <v>30</v>
      </c>
      <c r="J161" s="12" t="s">
        <v>30</v>
      </c>
      <c r="K161" s="12" t="s">
        <v>30</v>
      </c>
      <c r="L161" s="12" t="s">
        <v>30</v>
      </c>
      <c r="M161" s="12" t="s">
        <v>30</v>
      </c>
      <c r="N161" s="12" t="s">
        <v>30</v>
      </c>
      <c r="O161" s="12" t="s">
        <v>30</v>
      </c>
      <c r="P161" s="12" t="s">
        <v>30</v>
      </c>
      <c r="Q161" s="33" t="s">
        <v>30</v>
      </c>
      <c r="R161" s="33" t="s">
        <v>30</v>
      </c>
      <c r="S161" s="33" t="s">
        <v>30</v>
      </c>
      <c r="T161" s="33" t="s">
        <v>30</v>
      </c>
      <c r="U161" s="33" t="s">
        <v>30</v>
      </c>
      <c r="V161" s="33" t="s">
        <v>30</v>
      </c>
      <c r="W161" s="33" t="s">
        <v>30</v>
      </c>
      <c r="X161" s="33" t="s">
        <v>30</v>
      </c>
      <c r="Y161" s="42" t="s">
        <v>37</v>
      </c>
      <c r="Z161" s="42" t="s">
        <v>30</v>
      </c>
      <c r="AA161" s="42" t="s">
        <v>30</v>
      </c>
      <c r="AB161" s="42" t="s">
        <v>30</v>
      </c>
      <c r="AC161" s="42" t="s">
        <v>37</v>
      </c>
      <c r="AD161" s="42" t="s">
        <v>30</v>
      </c>
      <c r="AE161" s="42" t="s">
        <v>30</v>
      </c>
      <c r="AF161" s="42" t="s">
        <v>30</v>
      </c>
      <c r="AG161" s="42" t="s">
        <v>37</v>
      </c>
      <c r="AH161" s="42" t="s">
        <v>30</v>
      </c>
      <c r="AI161" s="42" t="s">
        <v>37</v>
      </c>
      <c r="AJ161" s="42" t="s">
        <v>30</v>
      </c>
    </row>
    <row r="162" spans="1:36" x14ac:dyDescent="0.25">
      <c r="A162" s="10">
        <v>11</v>
      </c>
      <c r="B162" s="11" t="s">
        <v>188</v>
      </c>
      <c r="C162" s="12" t="s">
        <v>30</v>
      </c>
      <c r="D162" s="12" t="s">
        <v>30</v>
      </c>
      <c r="E162" s="12" t="s">
        <v>30</v>
      </c>
      <c r="F162" s="12" t="s">
        <v>30</v>
      </c>
      <c r="G162" s="12" t="s">
        <v>30</v>
      </c>
      <c r="H162" s="12" t="s">
        <v>30</v>
      </c>
      <c r="I162" s="12" t="s">
        <v>39</v>
      </c>
      <c r="J162" s="12" t="s">
        <v>30</v>
      </c>
      <c r="K162" s="12" t="s">
        <v>30</v>
      </c>
      <c r="L162" s="12" t="s">
        <v>30</v>
      </c>
      <c r="M162" s="12" t="s">
        <v>30</v>
      </c>
      <c r="N162" s="12" t="s">
        <v>30</v>
      </c>
      <c r="O162" s="12" t="s">
        <v>30</v>
      </c>
      <c r="P162" s="12" t="s">
        <v>30</v>
      </c>
      <c r="Q162" s="33" t="s">
        <v>30</v>
      </c>
      <c r="R162" s="33" t="s">
        <v>30</v>
      </c>
      <c r="S162" s="33" t="s">
        <v>30</v>
      </c>
      <c r="T162" s="33" t="s">
        <v>30</v>
      </c>
      <c r="U162" s="33" t="s">
        <v>30</v>
      </c>
      <c r="V162" s="33" t="s">
        <v>30</v>
      </c>
      <c r="W162" s="33" t="s">
        <v>30</v>
      </c>
      <c r="X162" s="36" t="s">
        <v>37</v>
      </c>
      <c r="Y162" s="42" t="s">
        <v>37</v>
      </c>
      <c r="Z162" s="42" t="s">
        <v>30</v>
      </c>
      <c r="AA162" s="42" t="s">
        <v>30</v>
      </c>
      <c r="AB162" s="42" t="s">
        <v>30</v>
      </c>
      <c r="AC162" s="42" t="s">
        <v>37</v>
      </c>
      <c r="AD162" s="42" t="s">
        <v>30</v>
      </c>
      <c r="AE162" s="42" t="s">
        <v>30</v>
      </c>
      <c r="AF162" s="42" t="s">
        <v>30</v>
      </c>
      <c r="AG162" s="42"/>
      <c r="AH162" s="42" t="s">
        <v>30</v>
      </c>
      <c r="AI162" s="42" t="s">
        <v>39</v>
      </c>
      <c r="AJ162" s="42" t="s">
        <v>37</v>
      </c>
    </row>
    <row r="163" spans="1:36" x14ac:dyDescent="0.25">
      <c r="A163" s="10">
        <v>11</v>
      </c>
      <c r="B163" s="11" t="s">
        <v>189</v>
      </c>
      <c r="C163" s="12" t="s">
        <v>30</v>
      </c>
      <c r="D163" s="12" t="s">
        <v>30</v>
      </c>
      <c r="E163" s="12" t="s">
        <v>30</v>
      </c>
      <c r="F163" s="12" t="s">
        <v>30</v>
      </c>
      <c r="G163" s="12" t="s">
        <v>30</v>
      </c>
      <c r="H163" s="12" t="s">
        <v>30</v>
      </c>
      <c r="I163" s="12" t="s">
        <v>30</v>
      </c>
      <c r="J163" s="12" t="s">
        <v>30</v>
      </c>
      <c r="K163" s="12" t="s">
        <v>30</v>
      </c>
      <c r="L163" s="12" t="s">
        <v>30</v>
      </c>
      <c r="M163" s="12" t="s">
        <v>30</v>
      </c>
      <c r="N163" s="12" t="s">
        <v>30</v>
      </c>
      <c r="O163" s="12" t="s">
        <v>30</v>
      </c>
      <c r="P163" s="12" t="s">
        <v>30</v>
      </c>
      <c r="Q163" s="33" t="s">
        <v>30</v>
      </c>
      <c r="R163" s="33" t="s">
        <v>30</v>
      </c>
      <c r="S163" s="33" t="s">
        <v>30</v>
      </c>
      <c r="T163" s="33" t="s">
        <v>30</v>
      </c>
      <c r="U163" s="33" t="s">
        <v>30</v>
      </c>
      <c r="V163" s="33" t="s">
        <v>30</v>
      </c>
      <c r="W163" s="33" t="s">
        <v>30</v>
      </c>
      <c r="X163" s="33" t="s">
        <v>30</v>
      </c>
      <c r="Y163" s="42" t="s">
        <v>30</v>
      </c>
      <c r="Z163" s="42" t="s">
        <v>37</v>
      </c>
      <c r="AA163" s="42" t="s">
        <v>30</v>
      </c>
      <c r="AB163" s="42" t="s">
        <v>30</v>
      </c>
      <c r="AC163" s="42" t="s">
        <v>39</v>
      </c>
      <c r="AD163" s="42" t="s">
        <v>30</v>
      </c>
      <c r="AE163" s="42"/>
      <c r="AF163" s="42" t="s">
        <v>30</v>
      </c>
      <c r="AG163" s="42"/>
      <c r="AH163" s="42" t="s">
        <v>30</v>
      </c>
      <c r="AI163" s="42" t="s">
        <v>30</v>
      </c>
      <c r="AJ163" s="42" t="s">
        <v>30</v>
      </c>
    </row>
    <row r="164" spans="1:36" x14ac:dyDescent="0.25">
      <c r="A164" s="10">
        <v>11</v>
      </c>
      <c r="B164" s="11" t="s">
        <v>190</v>
      </c>
      <c r="C164" s="12" t="s">
        <v>30</v>
      </c>
      <c r="D164" s="12" t="s">
        <v>30</v>
      </c>
      <c r="E164" s="12" t="s">
        <v>30</v>
      </c>
      <c r="F164" s="12" t="s">
        <v>30</v>
      </c>
      <c r="G164" s="12" t="s">
        <v>30</v>
      </c>
      <c r="H164" s="12" t="s">
        <v>30</v>
      </c>
      <c r="I164" s="12" t="s">
        <v>30</v>
      </c>
      <c r="J164" s="12" t="s">
        <v>30</v>
      </c>
      <c r="K164" s="12" t="s">
        <v>30</v>
      </c>
      <c r="L164" s="12" t="s">
        <v>30</v>
      </c>
      <c r="M164" s="12" t="s">
        <v>30</v>
      </c>
      <c r="N164" s="12" t="s">
        <v>30</v>
      </c>
      <c r="O164" s="12" t="s">
        <v>30</v>
      </c>
      <c r="P164" s="12" t="s">
        <v>30</v>
      </c>
      <c r="Q164" s="33" t="s">
        <v>30</v>
      </c>
      <c r="R164" s="33" t="s">
        <v>30</v>
      </c>
      <c r="S164" s="36" t="s">
        <v>37</v>
      </c>
      <c r="T164" s="33" t="s">
        <v>30</v>
      </c>
      <c r="U164" s="33" t="s">
        <v>30</v>
      </c>
      <c r="V164" s="33" t="s">
        <v>30</v>
      </c>
      <c r="W164" s="33" t="s">
        <v>30</v>
      </c>
      <c r="X164" s="33" t="s">
        <v>30</v>
      </c>
      <c r="Y164" s="42" t="s">
        <v>30</v>
      </c>
      <c r="Z164" s="42" t="s">
        <v>37</v>
      </c>
      <c r="AA164" s="42" t="s">
        <v>30</v>
      </c>
      <c r="AB164" s="42" t="s">
        <v>30</v>
      </c>
      <c r="AC164" s="42" t="s">
        <v>30</v>
      </c>
      <c r="AD164" s="42" t="s">
        <v>30</v>
      </c>
      <c r="AE164" s="42" t="s">
        <v>30</v>
      </c>
      <c r="AF164" s="42" t="s">
        <v>30</v>
      </c>
      <c r="AG164" s="42" t="s">
        <v>30</v>
      </c>
      <c r="AH164" s="42" t="s">
        <v>30</v>
      </c>
      <c r="AI164" s="42" t="s">
        <v>30</v>
      </c>
      <c r="AJ164" s="42" t="s">
        <v>30</v>
      </c>
    </row>
    <row r="165" spans="1:36" x14ac:dyDescent="0.25">
      <c r="A165" s="10">
        <v>11</v>
      </c>
      <c r="B165" s="11" t="s">
        <v>191</v>
      </c>
      <c r="C165" s="12" t="s">
        <v>30</v>
      </c>
      <c r="D165" s="12" t="s">
        <v>30</v>
      </c>
      <c r="E165" s="12" t="s">
        <v>30</v>
      </c>
      <c r="F165" s="12" t="s">
        <v>30</v>
      </c>
      <c r="G165" s="12" t="s">
        <v>30</v>
      </c>
      <c r="H165" s="12" t="s">
        <v>30</v>
      </c>
      <c r="I165" s="12" t="s">
        <v>30</v>
      </c>
      <c r="J165" s="12" t="s">
        <v>30</v>
      </c>
      <c r="K165" s="12" t="s">
        <v>30</v>
      </c>
      <c r="L165" s="12" t="s">
        <v>30</v>
      </c>
      <c r="M165" s="12" t="s">
        <v>30</v>
      </c>
      <c r="N165" s="12" t="s">
        <v>30</v>
      </c>
      <c r="O165" s="12" t="s">
        <v>30</v>
      </c>
      <c r="P165" s="12" t="s">
        <v>30</v>
      </c>
      <c r="Q165" s="34" t="s">
        <v>39</v>
      </c>
      <c r="R165" s="33" t="s">
        <v>30</v>
      </c>
      <c r="S165" s="33" t="s">
        <v>30</v>
      </c>
      <c r="T165" s="35"/>
      <c r="U165" s="33" t="s">
        <v>30</v>
      </c>
      <c r="V165" s="33" t="s">
        <v>30</v>
      </c>
      <c r="W165" s="33" t="s">
        <v>30</v>
      </c>
      <c r="X165" s="34" t="s">
        <v>39</v>
      </c>
      <c r="Y165" s="42" t="s">
        <v>37</v>
      </c>
      <c r="Z165" s="42" t="s">
        <v>30</v>
      </c>
      <c r="AA165" s="42" t="s">
        <v>30</v>
      </c>
      <c r="AB165" s="42" t="s">
        <v>30</v>
      </c>
      <c r="AC165" s="42" t="s">
        <v>37</v>
      </c>
      <c r="AD165" s="42" t="s">
        <v>30</v>
      </c>
      <c r="AE165" s="42" t="s">
        <v>30</v>
      </c>
      <c r="AF165" s="42" t="s">
        <v>30</v>
      </c>
      <c r="AG165" s="42"/>
      <c r="AH165" s="42" t="s">
        <v>30</v>
      </c>
      <c r="AI165" s="42" t="s">
        <v>30</v>
      </c>
      <c r="AJ165" s="42" t="s">
        <v>30</v>
      </c>
    </row>
    <row r="166" spans="1:36" x14ac:dyDescent="0.25">
      <c r="A166" s="10">
        <v>11</v>
      </c>
      <c r="B166" s="11" t="s">
        <v>192</v>
      </c>
      <c r="C166" s="12" t="s">
        <v>30</v>
      </c>
      <c r="D166" s="12" t="s">
        <v>30</v>
      </c>
      <c r="E166" s="12" t="s">
        <v>30</v>
      </c>
      <c r="F166" s="12" t="s">
        <v>30</v>
      </c>
      <c r="G166" s="12" t="s">
        <v>30</v>
      </c>
      <c r="H166" s="12" t="s">
        <v>30</v>
      </c>
      <c r="I166" s="12" t="s">
        <v>30</v>
      </c>
      <c r="J166" s="12" t="s">
        <v>30</v>
      </c>
      <c r="K166" s="12" t="s">
        <v>30</v>
      </c>
      <c r="L166" s="12" t="s">
        <v>30</v>
      </c>
      <c r="M166" s="12" t="s">
        <v>30</v>
      </c>
      <c r="N166" s="12" t="s">
        <v>30</v>
      </c>
      <c r="O166" s="12" t="s">
        <v>30</v>
      </c>
      <c r="P166" s="12" t="s">
        <v>30</v>
      </c>
      <c r="Q166" s="33" t="s">
        <v>30</v>
      </c>
      <c r="R166" s="33" t="s">
        <v>30</v>
      </c>
      <c r="S166" s="33" t="s">
        <v>30</v>
      </c>
      <c r="T166" s="33" t="s">
        <v>30</v>
      </c>
      <c r="U166" s="33" t="s">
        <v>30</v>
      </c>
      <c r="V166" s="33" t="s">
        <v>30</v>
      </c>
      <c r="W166" s="33" t="s">
        <v>30</v>
      </c>
      <c r="X166" s="33" t="s">
        <v>30</v>
      </c>
      <c r="Y166" s="42" t="s">
        <v>30</v>
      </c>
      <c r="Z166" s="42" t="s">
        <v>37</v>
      </c>
      <c r="AA166" s="42" t="s">
        <v>30</v>
      </c>
      <c r="AB166" s="42"/>
      <c r="AC166" s="42" t="s">
        <v>39</v>
      </c>
      <c r="AD166" s="42" t="s">
        <v>30</v>
      </c>
      <c r="AE166" s="42" t="s">
        <v>30</v>
      </c>
      <c r="AF166" s="42" t="s">
        <v>30</v>
      </c>
      <c r="AG166" s="42" t="s">
        <v>30</v>
      </c>
      <c r="AH166" s="42" t="s">
        <v>30</v>
      </c>
      <c r="AI166" s="42" t="s">
        <v>30</v>
      </c>
      <c r="AJ166" s="42" t="s">
        <v>39</v>
      </c>
    </row>
    <row r="167" spans="1:36" x14ac:dyDescent="0.25">
      <c r="A167" s="10">
        <v>11</v>
      </c>
      <c r="B167" s="11" t="s">
        <v>193</v>
      </c>
      <c r="C167" s="12" t="s">
        <v>30</v>
      </c>
      <c r="D167" s="12" t="s">
        <v>30</v>
      </c>
      <c r="E167" s="12" t="s">
        <v>30</v>
      </c>
      <c r="F167" s="12" t="s">
        <v>30</v>
      </c>
      <c r="G167" s="12" t="s">
        <v>30</v>
      </c>
      <c r="H167" s="12" t="s">
        <v>30</v>
      </c>
      <c r="I167" s="12" t="s">
        <v>30</v>
      </c>
      <c r="J167" s="12" t="s">
        <v>30</v>
      </c>
      <c r="K167" s="12" t="s">
        <v>30</v>
      </c>
      <c r="L167" s="12" t="s">
        <v>30</v>
      </c>
      <c r="M167" s="12" t="s">
        <v>30</v>
      </c>
      <c r="N167" s="12" t="s">
        <v>30</v>
      </c>
      <c r="O167" s="12" t="s">
        <v>30</v>
      </c>
      <c r="P167" s="12" t="s">
        <v>30</v>
      </c>
      <c r="Q167" s="33" t="s">
        <v>30</v>
      </c>
      <c r="R167" s="33" t="s">
        <v>30</v>
      </c>
      <c r="S167" s="33" t="s">
        <v>30</v>
      </c>
      <c r="T167" s="33" t="s">
        <v>30</v>
      </c>
      <c r="U167" s="33" t="s">
        <v>30</v>
      </c>
      <c r="V167" s="33" t="s">
        <v>30</v>
      </c>
      <c r="W167" s="35"/>
      <c r="X167" s="33" t="s">
        <v>30</v>
      </c>
      <c r="Y167" s="42" t="s">
        <v>30</v>
      </c>
      <c r="Z167" s="42" t="s">
        <v>37</v>
      </c>
      <c r="AA167" s="42" t="s">
        <v>30</v>
      </c>
      <c r="AB167" s="42" t="s">
        <v>30</v>
      </c>
      <c r="AC167" s="42" t="s">
        <v>30</v>
      </c>
      <c r="AD167" s="42" t="s">
        <v>30</v>
      </c>
      <c r="AE167" s="42" t="s">
        <v>30</v>
      </c>
      <c r="AF167" s="42"/>
      <c r="AG167" s="42" t="s">
        <v>30</v>
      </c>
      <c r="AH167" s="42" t="s">
        <v>30</v>
      </c>
      <c r="AI167" s="42" t="s">
        <v>30</v>
      </c>
      <c r="AJ167" s="42" t="s">
        <v>30</v>
      </c>
    </row>
    <row r="168" spans="1:36" x14ac:dyDescent="0.25">
      <c r="A168" s="10">
        <v>11</v>
      </c>
      <c r="B168" s="11" t="s">
        <v>194</v>
      </c>
      <c r="C168" s="12" t="s">
        <v>30</v>
      </c>
      <c r="D168" s="12" t="s">
        <v>30</v>
      </c>
      <c r="E168" s="12" t="s">
        <v>30</v>
      </c>
      <c r="F168" s="12" t="s">
        <v>30</v>
      </c>
      <c r="G168" s="12" t="s">
        <v>30</v>
      </c>
      <c r="H168" s="12" t="s">
        <v>30</v>
      </c>
      <c r="I168" s="12" t="s">
        <v>30</v>
      </c>
      <c r="J168" s="12" t="s">
        <v>30</v>
      </c>
      <c r="K168" s="12" t="s">
        <v>30</v>
      </c>
      <c r="L168" s="12" t="s">
        <v>30</v>
      </c>
      <c r="M168" s="12" t="s">
        <v>30</v>
      </c>
      <c r="N168" s="12" t="s">
        <v>30</v>
      </c>
      <c r="O168" s="12" t="s">
        <v>30</v>
      </c>
      <c r="P168" s="12" t="s">
        <v>30</v>
      </c>
      <c r="Q168" s="33" t="s">
        <v>30</v>
      </c>
      <c r="R168" s="33" t="s">
        <v>30</v>
      </c>
      <c r="S168" s="33" t="s">
        <v>30</v>
      </c>
      <c r="T168" s="33" t="s">
        <v>30</v>
      </c>
      <c r="U168" s="33" t="s">
        <v>30</v>
      </c>
      <c r="V168" s="33" t="s">
        <v>30</v>
      </c>
      <c r="W168" s="33" t="s">
        <v>30</v>
      </c>
      <c r="X168" s="33" t="s">
        <v>30</v>
      </c>
      <c r="Y168" s="42" t="s">
        <v>37</v>
      </c>
      <c r="Z168" s="42" t="s">
        <v>30</v>
      </c>
      <c r="AA168" s="42" t="s">
        <v>30</v>
      </c>
      <c r="AB168" s="42" t="s">
        <v>30</v>
      </c>
      <c r="AC168" s="42" t="s">
        <v>37</v>
      </c>
      <c r="AD168" s="42" t="s">
        <v>30</v>
      </c>
      <c r="AE168" s="42" t="s">
        <v>30</v>
      </c>
      <c r="AF168" s="42" t="s">
        <v>30</v>
      </c>
      <c r="AG168" s="42" t="s">
        <v>30</v>
      </c>
      <c r="AH168" s="42" t="s">
        <v>30</v>
      </c>
      <c r="AI168" s="42" t="s">
        <v>30</v>
      </c>
      <c r="AJ168" s="42" t="s">
        <v>30</v>
      </c>
    </row>
    <row r="169" spans="1:36" x14ac:dyDescent="0.25">
      <c r="A169" s="10">
        <v>11</v>
      </c>
      <c r="B169" s="11" t="s">
        <v>195</v>
      </c>
      <c r="C169" s="12" t="s">
        <v>30</v>
      </c>
      <c r="D169" s="12" t="s">
        <v>30</v>
      </c>
      <c r="E169" s="12" t="s">
        <v>30</v>
      </c>
      <c r="F169" s="12" t="s">
        <v>39</v>
      </c>
      <c r="G169" s="12" t="s">
        <v>39</v>
      </c>
      <c r="H169" s="12" t="s">
        <v>30</v>
      </c>
      <c r="I169" s="12" t="s">
        <v>30</v>
      </c>
      <c r="J169" s="12" t="s">
        <v>30</v>
      </c>
      <c r="K169" s="12" t="s">
        <v>30</v>
      </c>
      <c r="L169" s="13"/>
      <c r="M169" s="12" t="s">
        <v>30</v>
      </c>
      <c r="N169" s="12" t="s">
        <v>30</v>
      </c>
      <c r="O169" s="12" t="s">
        <v>30</v>
      </c>
      <c r="P169" s="12" t="s">
        <v>30</v>
      </c>
      <c r="Q169" s="33" t="s">
        <v>30</v>
      </c>
      <c r="R169" s="33" t="s">
        <v>30</v>
      </c>
      <c r="S169" s="33" t="s">
        <v>30</v>
      </c>
      <c r="T169" s="33" t="s">
        <v>30</v>
      </c>
      <c r="U169" s="33" t="s">
        <v>30</v>
      </c>
      <c r="V169" s="33" t="s">
        <v>30</v>
      </c>
      <c r="W169" s="33" t="s">
        <v>30</v>
      </c>
      <c r="X169" s="33" t="s">
        <v>30</v>
      </c>
      <c r="Y169" s="42" t="s">
        <v>37</v>
      </c>
      <c r="Z169" s="42" t="s">
        <v>30</v>
      </c>
      <c r="AA169" s="42" t="s">
        <v>37</v>
      </c>
      <c r="AB169" s="42" t="s">
        <v>30</v>
      </c>
      <c r="AC169" s="42" t="s">
        <v>37</v>
      </c>
      <c r="AD169" s="42" t="s">
        <v>30</v>
      </c>
      <c r="AE169" s="42" t="s">
        <v>30</v>
      </c>
      <c r="AF169" s="42" t="s">
        <v>30</v>
      </c>
      <c r="AG169" s="42" t="s">
        <v>30</v>
      </c>
      <c r="AH169" s="42" t="s">
        <v>30</v>
      </c>
      <c r="AI169" s="42" t="s">
        <v>37</v>
      </c>
      <c r="AJ169" s="42" t="s">
        <v>37</v>
      </c>
    </row>
    <row r="170" spans="1:36" x14ac:dyDescent="0.25">
      <c r="A170" s="10">
        <v>11</v>
      </c>
      <c r="B170" s="11" t="s">
        <v>196</v>
      </c>
      <c r="C170" s="13"/>
      <c r="D170" s="12" t="s">
        <v>30</v>
      </c>
      <c r="E170" s="12" t="s">
        <v>30</v>
      </c>
      <c r="F170" s="12" t="s">
        <v>30</v>
      </c>
      <c r="G170" s="12" t="s">
        <v>30</v>
      </c>
      <c r="H170" s="12" t="s">
        <v>30</v>
      </c>
      <c r="I170" s="12" t="s">
        <v>30</v>
      </c>
      <c r="J170" s="12" t="s">
        <v>30</v>
      </c>
      <c r="K170" s="12" t="s">
        <v>30</v>
      </c>
      <c r="L170" s="12" t="s">
        <v>30</v>
      </c>
      <c r="M170" s="12" t="s">
        <v>30</v>
      </c>
      <c r="N170" s="12" t="s">
        <v>30</v>
      </c>
      <c r="O170" s="12" t="s">
        <v>30</v>
      </c>
      <c r="P170" s="12" t="s">
        <v>30</v>
      </c>
      <c r="Q170" s="33" t="s">
        <v>30</v>
      </c>
      <c r="R170" s="33" t="s">
        <v>30</v>
      </c>
      <c r="S170" s="33" t="s">
        <v>30</v>
      </c>
      <c r="T170" s="33" t="s">
        <v>30</v>
      </c>
      <c r="U170" s="33" t="s">
        <v>30</v>
      </c>
      <c r="V170" s="33" t="s">
        <v>30</v>
      </c>
      <c r="W170" s="33" t="s">
        <v>30</v>
      </c>
      <c r="X170" s="36" t="s">
        <v>37</v>
      </c>
      <c r="Y170" s="42" t="s">
        <v>37</v>
      </c>
      <c r="Z170" s="42" t="s">
        <v>30</v>
      </c>
      <c r="AA170" s="42" t="s">
        <v>30</v>
      </c>
      <c r="AB170" s="42" t="s">
        <v>30</v>
      </c>
      <c r="AC170" s="42" t="s">
        <v>30</v>
      </c>
      <c r="AD170" s="42" t="s">
        <v>30</v>
      </c>
      <c r="AE170" s="42" t="s">
        <v>30</v>
      </c>
      <c r="AF170" s="42" t="s">
        <v>30</v>
      </c>
      <c r="AG170" s="42" t="s">
        <v>30</v>
      </c>
      <c r="AH170" s="42" t="s">
        <v>30</v>
      </c>
      <c r="AI170" s="42" t="s">
        <v>30</v>
      </c>
      <c r="AJ170" s="42" t="s">
        <v>30</v>
      </c>
    </row>
    <row r="171" spans="1:36" x14ac:dyDescent="0.25">
      <c r="A171" s="10">
        <v>12</v>
      </c>
      <c r="B171" s="11" t="s">
        <v>197</v>
      </c>
      <c r="C171" s="12" t="s">
        <v>30</v>
      </c>
      <c r="D171" s="12" t="s">
        <v>30</v>
      </c>
      <c r="E171" s="12" t="s">
        <v>30</v>
      </c>
      <c r="F171" s="12" t="s">
        <v>30</v>
      </c>
      <c r="G171" s="12" t="s">
        <v>30</v>
      </c>
      <c r="H171" s="12" t="s">
        <v>30</v>
      </c>
      <c r="I171" s="12" t="s">
        <v>30</v>
      </c>
      <c r="J171" s="12" t="s">
        <v>30</v>
      </c>
      <c r="K171" s="12" t="s">
        <v>30</v>
      </c>
      <c r="L171" s="12" t="s">
        <v>30</v>
      </c>
      <c r="M171" s="12" t="s">
        <v>30</v>
      </c>
      <c r="N171" s="12" t="s">
        <v>30</v>
      </c>
      <c r="O171" s="12" t="s">
        <v>30</v>
      </c>
      <c r="P171" s="12" t="s">
        <v>30</v>
      </c>
      <c r="Q171" s="33" t="s">
        <v>30</v>
      </c>
      <c r="R171" s="33" t="s">
        <v>30</v>
      </c>
      <c r="S171" s="36" t="s">
        <v>37</v>
      </c>
      <c r="T171" s="36" t="s">
        <v>37</v>
      </c>
      <c r="U171" s="33" t="s">
        <v>30</v>
      </c>
      <c r="V171" s="33" t="s">
        <v>30</v>
      </c>
      <c r="W171" s="33" t="s">
        <v>30</v>
      </c>
      <c r="X171" s="33" t="s">
        <v>30</v>
      </c>
      <c r="Y171" s="42" t="s">
        <v>30</v>
      </c>
      <c r="Z171" s="42" t="s">
        <v>37</v>
      </c>
      <c r="AA171" s="42" t="s">
        <v>30</v>
      </c>
      <c r="AB171" s="42"/>
      <c r="AC171" s="42"/>
      <c r="AD171" s="42" t="s">
        <v>30</v>
      </c>
      <c r="AE171" s="42" t="s">
        <v>30</v>
      </c>
      <c r="AF171" s="42" t="s">
        <v>30</v>
      </c>
      <c r="AG171" s="42" t="s">
        <v>30</v>
      </c>
      <c r="AH171" s="42" t="s">
        <v>30</v>
      </c>
      <c r="AI171" s="42" t="s">
        <v>30</v>
      </c>
      <c r="AJ171" s="42" t="s">
        <v>30</v>
      </c>
    </row>
    <row r="172" spans="1:36" x14ac:dyDescent="0.25">
      <c r="A172" s="10">
        <v>12</v>
      </c>
      <c r="B172" s="11" t="s">
        <v>198</v>
      </c>
      <c r="C172" s="12" t="s">
        <v>30</v>
      </c>
      <c r="D172" s="12" t="s">
        <v>30</v>
      </c>
      <c r="E172" s="12" t="s">
        <v>30</v>
      </c>
      <c r="F172" s="12" t="s">
        <v>30</v>
      </c>
      <c r="G172" s="12" t="s">
        <v>30</v>
      </c>
      <c r="H172" s="12" t="s">
        <v>30</v>
      </c>
      <c r="I172" s="12" t="s">
        <v>30</v>
      </c>
      <c r="J172" s="12" t="s">
        <v>30</v>
      </c>
      <c r="K172" s="12" t="s">
        <v>30</v>
      </c>
      <c r="L172" s="12" t="s">
        <v>30</v>
      </c>
      <c r="M172" s="12" t="s">
        <v>30</v>
      </c>
      <c r="N172" s="12" t="s">
        <v>30</v>
      </c>
      <c r="O172" s="12" t="s">
        <v>37</v>
      </c>
      <c r="P172" s="12" t="s">
        <v>37</v>
      </c>
      <c r="Q172" s="36" t="s">
        <v>37</v>
      </c>
      <c r="R172" s="36" t="s">
        <v>37</v>
      </c>
      <c r="S172" s="36" t="s">
        <v>37</v>
      </c>
      <c r="T172" s="33" t="s">
        <v>30</v>
      </c>
      <c r="U172" s="33" t="s">
        <v>30</v>
      </c>
      <c r="V172" s="33" t="s">
        <v>30</v>
      </c>
      <c r="W172" s="33" t="s">
        <v>30</v>
      </c>
      <c r="X172" s="33" t="s">
        <v>30</v>
      </c>
      <c r="Y172" s="42" t="s">
        <v>30</v>
      </c>
      <c r="Z172" s="42" t="s">
        <v>37</v>
      </c>
      <c r="AA172" s="42" t="s">
        <v>30</v>
      </c>
      <c r="AB172" s="42" t="s">
        <v>37</v>
      </c>
      <c r="AC172" s="42" t="s">
        <v>30</v>
      </c>
      <c r="AD172" s="42" t="s">
        <v>30</v>
      </c>
      <c r="AE172" s="42" t="s">
        <v>30</v>
      </c>
      <c r="AF172" s="42" t="s">
        <v>30</v>
      </c>
      <c r="AG172" s="42" t="s">
        <v>30</v>
      </c>
      <c r="AH172" s="42" t="s">
        <v>30</v>
      </c>
      <c r="AI172" s="42" t="s">
        <v>30</v>
      </c>
      <c r="AJ172" s="42" t="s">
        <v>30</v>
      </c>
    </row>
    <row r="173" spans="1:36" x14ac:dyDescent="0.25">
      <c r="A173" s="10">
        <v>12</v>
      </c>
      <c r="B173" s="11" t="s">
        <v>199</v>
      </c>
      <c r="C173" s="12" t="s">
        <v>30</v>
      </c>
      <c r="D173" s="12" t="s">
        <v>30</v>
      </c>
      <c r="E173" s="12" t="s">
        <v>30</v>
      </c>
      <c r="F173" s="12" t="s">
        <v>30</v>
      </c>
      <c r="G173" s="12" t="s">
        <v>30</v>
      </c>
      <c r="H173" s="12" t="s">
        <v>30</v>
      </c>
      <c r="I173" s="12" t="s">
        <v>39</v>
      </c>
      <c r="J173" s="12" t="s">
        <v>30</v>
      </c>
      <c r="K173" s="12" t="s">
        <v>30</v>
      </c>
      <c r="L173" s="12" t="s">
        <v>30</v>
      </c>
      <c r="M173" s="12" t="s">
        <v>30</v>
      </c>
      <c r="N173" s="12" t="s">
        <v>30</v>
      </c>
      <c r="O173" s="12" t="s">
        <v>30</v>
      </c>
      <c r="P173" s="12" t="s">
        <v>30</v>
      </c>
      <c r="Q173" s="33" t="s">
        <v>30</v>
      </c>
      <c r="R173" s="33" t="s">
        <v>30</v>
      </c>
      <c r="S173" s="36" t="s">
        <v>37</v>
      </c>
      <c r="T173" s="33" t="s">
        <v>30</v>
      </c>
      <c r="U173" s="33" t="s">
        <v>30</v>
      </c>
      <c r="V173" s="33" t="s">
        <v>30</v>
      </c>
      <c r="W173" s="33" t="s">
        <v>30</v>
      </c>
      <c r="X173" s="33" t="s">
        <v>30</v>
      </c>
      <c r="Y173" s="42" t="s">
        <v>30</v>
      </c>
      <c r="Z173" s="42" t="s">
        <v>37</v>
      </c>
      <c r="AA173" s="42" t="s">
        <v>30</v>
      </c>
      <c r="AB173" s="42" t="s">
        <v>30</v>
      </c>
      <c r="AC173" s="42" t="s">
        <v>37</v>
      </c>
      <c r="AD173" s="42" t="s">
        <v>30</v>
      </c>
      <c r="AE173" s="42" t="s">
        <v>30</v>
      </c>
      <c r="AF173" s="42" t="s">
        <v>30</v>
      </c>
      <c r="AG173" s="42" t="s">
        <v>30</v>
      </c>
      <c r="AH173" s="42" t="s">
        <v>30</v>
      </c>
      <c r="AI173" s="42" t="s">
        <v>30</v>
      </c>
      <c r="AJ173" s="42" t="s">
        <v>30</v>
      </c>
    </row>
    <row r="174" spans="1:36" x14ac:dyDescent="0.25">
      <c r="A174" s="10">
        <v>12</v>
      </c>
      <c r="B174" s="11" t="s">
        <v>200</v>
      </c>
      <c r="C174" s="12" t="s">
        <v>30</v>
      </c>
      <c r="D174" s="12" t="s">
        <v>30</v>
      </c>
      <c r="E174" s="12" t="s">
        <v>30</v>
      </c>
      <c r="F174" s="12" t="s">
        <v>30</v>
      </c>
      <c r="G174" s="12" t="s">
        <v>30</v>
      </c>
      <c r="H174" s="12" t="s">
        <v>30</v>
      </c>
      <c r="I174" s="12" t="s">
        <v>30</v>
      </c>
      <c r="J174" s="12" t="s">
        <v>30</v>
      </c>
      <c r="K174" s="12" t="s">
        <v>30</v>
      </c>
      <c r="L174" s="12" t="s">
        <v>30</v>
      </c>
      <c r="M174" s="12" t="s">
        <v>30</v>
      </c>
      <c r="N174" s="12" t="s">
        <v>30</v>
      </c>
      <c r="O174" s="12" t="s">
        <v>30</v>
      </c>
      <c r="P174" s="12" t="s">
        <v>30</v>
      </c>
      <c r="Q174" s="36" t="s">
        <v>37</v>
      </c>
      <c r="R174" s="33" t="s">
        <v>30</v>
      </c>
      <c r="S174" s="33" t="s">
        <v>30</v>
      </c>
      <c r="T174" s="33" t="s">
        <v>30</v>
      </c>
      <c r="U174" s="33" t="s">
        <v>30</v>
      </c>
      <c r="V174" s="33" t="s">
        <v>30</v>
      </c>
      <c r="W174" s="33" t="s">
        <v>30</v>
      </c>
      <c r="X174" s="33" t="s">
        <v>30</v>
      </c>
      <c r="Y174" s="42" t="s">
        <v>37</v>
      </c>
      <c r="Z174" s="42" t="s">
        <v>30</v>
      </c>
      <c r="AA174" s="42" t="s">
        <v>30</v>
      </c>
      <c r="AB174" s="42" t="s">
        <v>30</v>
      </c>
      <c r="AC174" s="42" t="s">
        <v>30</v>
      </c>
      <c r="AD174" s="42" t="s">
        <v>30</v>
      </c>
      <c r="AE174" s="42" t="s">
        <v>30</v>
      </c>
      <c r="AF174" s="42" t="s">
        <v>30</v>
      </c>
      <c r="AG174" s="42" t="s">
        <v>30</v>
      </c>
      <c r="AH174" s="42" t="s">
        <v>30</v>
      </c>
      <c r="AI174" s="42" t="s">
        <v>30</v>
      </c>
      <c r="AJ174" s="42" t="s">
        <v>30</v>
      </c>
    </row>
    <row r="175" spans="1:36" x14ac:dyDescent="0.25">
      <c r="A175" s="10">
        <v>12</v>
      </c>
      <c r="B175" s="11" t="s">
        <v>201</v>
      </c>
      <c r="C175" s="12" t="s">
        <v>30</v>
      </c>
      <c r="D175" s="12" t="s">
        <v>30</v>
      </c>
      <c r="E175" s="12" t="s">
        <v>30</v>
      </c>
      <c r="F175" s="12" t="s">
        <v>30</v>
      </c>
      <c r="G175" s="12" t="s">
        <v>30</v>
      </c>
      <c r="H175" s="12" t="s">
        <v>30</v>
      </c>
      <c r="I175" s="12" t="s">
        <v>30</v>
      </c>
      <c r="J175" s="12" t="s">
        <v>30</v>
      </c>
      <c r="K175" s="12" t="s">
        <v>30</v>
      </c>
      <c r="L175" s="12" t="s">
        <v>30</v>
      </c>
      <c r="M175" s="12" t="s">
        <v>30</v>
      </c>
      <c r="N175" s="12" t="s">
        <v>30</v>
      </c>
      <c r="O175" s="12" t="s">
        <v>30</v>
      </c>
      <c r="P175" s="12" t="s">
        <v>30</v>
      </c>
      <c r="Q175" s="33" t="s">
        <v>30</v>
      </c>
      <c r="R175" s="33" t="s">
        <v>30</v>
      </c>
      <c r="S175" s="33" t="s">
        <v>30</v>
      </c>
      <c r="T175" s="33" t="s">
        <v>30</v>
      </c>
      <c r="U175" s="33" t="s">
        <v>30</v>
      </c>
      <c r="V175" s="33" t="s">
        <v>30</v>
      </c>
      <c r="W175" s="33" t="s">
        <v>30</v>
      </c>
      <c r="X175" s="33" t="s">
        <v>30</v>
      </c>
      <c r="Y175" s="42" t="s">
        <v>30</v>
      </c>
      <c r="Z175" s="42" t="s">
        <v>37</v>
      </c>
      <c r="AA175" s="42" t="s">
        <v>30</v>
      </c>
      <c r="AB175" s="42" t="s">
        <v>30</v>
      </c>
      <c r="AC175" s="42" t="s">
        <v>30</v>
      </c>
      <c r="AD175" s="42" t="s">
        <v>30</v>
      </c>
      <c r="AE175" s="42" t="s">
        <v>30</v>
      </c>
      <c r="AF175" s="42" t="s">
        <v>30</v>
      </c>
      <c r="AG175" s="42" t="s">
        <v>30</v>
      </c>
      <c r="AH175" s="42" t="s">
        <v>30</v>
      </c>
      <c r="AI175" s="42" t="s">
        <v>30</v>
      </c>
      <c r="AJ175" s="42" t="s">
        <v>30</v>
      </c>
    </row>
    <row r="176" spans="1:36" x14ac:dyDescent="0.25">
      <c r="A176" s="10">
        <v>12</v>
      </c>
      <c r="B176" s="11" t="s">
        <v>202</v>
      </c>
      <c r="C176" s="12" t="s">
        <v>30</v>
      </c>
      <c r="D176" s="12" t="s">
        <v>30</v>
      </c>
      <c r="E176" s="12" t="s">
        <v>30</v>
      </c>
      <c r="F176" s="12" t="s">
        <v>30</v>
      </c>
      <c r="G176" s="12" t="s">
        <v>30</v>
      </c>
      <c r="H176" s="12" t="s">
        <v>30</v>
      </c>
      <c r="I176" s="12" t="s">
        <v>30</v>
      </c>
      <c r="J176" s="13"/>
      <c r="K176" s="12" t="s">
        <v>30</v>
      </c>
      <c r="L176" s="12" t="s">
        <v>30</v>
      </c>
      <c r="M176" s="12" t="s">
        <v>30</v>
      </c>
      <c r="N176" s="12" t="s">
        <v>30</v>
      </c>
      <c r="O176" s="12" t="s">
        <v>30</v>
      </c>
      <c r="P176" s="12" t="s">
        <v>30</v>
      </c>
      <c r="Q176" s="33" t="s">
        <v>30</v>
      </c>
      <c r="R176" s="36" t="s">
        <v>37</v>
      </c>
      <c r="S176" s="36" t="s">
        <v>37</v>
      </c>
      <c r="T176" s="36" t="s">
        <v>37</v>
      </c>
      <c r="U176" s="33" t="s">
        <v>30</v>
      </c>
      <c r="V176" s="36" t="s">
        <v>37</v>
      </c>
      <c r="W176" s="36" t="s">
        <v>37</v>
      </c>
      <c r="X176" s="33" t="s">
        <v>30</v>
      </c>
      <c r="Y176" s="42" t="s">
        <v>30</v>
      </c>
      <c r="Z176" s="42" t="s">
        <v>37</v>
      </c>
      <c r="AA176" s="42" t="s">
        <v>30</v>
      </c>
      <c r="AB176" s="42" t="s">
        <v>30</v>
      </c>
      <c r="AC176" s="42" t="s">
        <v>37</v>
      </c>
      <c r="AD176" s="42" t="s">
        <v>30</v>
      </c>
      <c r="AE176" s="42" t="s">
        <v>30</v>
      </c>
      <c r="AF176" s="42" t="s">
        <v>30</v>
      </c>
      <c r="AG176" s="42" t="s">
        <v>30</v>
      </c>
      <c r="AH176" s="42" t="s">
        <v>30</v>
      </c>
      <c r="AI176" s="42" t="s">
        <v>30</v>
      </c>
      <c r="AJ176" s="42" t="s">
        <v>30</v>
      </c>
    </row>
    <row r="177" spans="1:36" x14ac:dyDescent="0.25">
      <c r="A177" s="10">
        <v>12</v>
      </c>
      <c r="B177" s="11" t="s">
        <v>203</v>
      </c>
      <c r="C177" s="12" t="s">
        <v>30</v>
      </c>
      <c r="D177" s="12" t="s">
        <v>30</v>
      </c>
      <c r="E177" s="12" t="s">
        <v>30</v>
      </c>
      <c r="F177" s="12" t="s">
        <v>30</v>
      </c>
      <c r="G177" s="12" t="s">
        <v>30</v>
      </c>
      <c r="H177" s="12" t="s">
        <v>30</v>
      </c>
      <c r="I177" s="12" t="s">
        <v>37</v>
      </c>
      <c r="J177" s="12" t="s">
        <v>30</v>
      </c>
      <c r="K177" s="12" t="s">
        <v>30</v>
      </c>
      <c r="L177" s="12" t="s">
        <v>30</v>
      </c>
      <c r="M177" s="12" t="s">
        <v>30</v>
      </c>
      <c r="N177" s="12" t="s">
        <v>30</v>
      </c>
      <c r="O177" s="12" t="s">
        <v>30</v>
      </c>
      <c r="P177" s="12" t="s">
        <v>30</v>
      </c>
      <c r="Q177" s="33" t="s">
        <v>30</v>
      </c>
      <c r="R177" s="33" t="s">
        <v>30</v>
      </c>
      <c r="S177" s="33" t="s">
        <v>30</v>
      </c>
      <c r="T177" s="33" t="s">
        <v>30</v>
      </c>
      <c r="U177" s="33" t="s">
        <v>30</v>
      </c>
      <c r="V177" s="33" t="s">
        <v>30</v>
      </c>
      <c r="W177" s="33" t="s">
        <v>30</v>
      </c>
      <c r="X177" s="33" t="s">
        <v>30</v>
      </c>
      <c r="Y177" s="42" t="s">
        <v>30</v>
      </c>
      <c r="Z177" s="42" t="s">
        <v>37</v>
      </c>
      <c r="AA177" s="42" t="s">
        <v>30</v>
      </c>
      <c r="AB177" s="42" t="s">
        <v>30</v>
      </c>
      <c r="AC177" s="42" t="s">
        <v>30</v>
      </c>
      <c r="AD177" s="42" t="s">
        <v>30</v>
      </c>
      <c r="AE177" s="42"/>
      <c r="AF177" s="42" t="s">
        <v>30</v>
      </c>
      <c r="AG177" s="42" t="s">
        <v>30</v>
      </c>
      <c r="AH177" s="42" t="s">
        <v>30</v>
      </c>
      <c r="AI177" s="42" t="s">
        <v>30</v>
      </c>
      <c r="AJ177" s="42" t="s">
        <v>30</v>
      </c>
    </row>
    <row r="178" spans="1:36" x14ac:dyDescent="0.25">
      <c r="A178" s="10">
        <v>12</v>
      </c>
      <c r="B178" s="11" t="s">
        <v>204</v>
      </c>
      <c r="C178" s="12" t="s">
        <v>30</v>
      </c>
      <c r="D178" s="12" t="s">
        <v>30</v>
      </c>
      <c r="E178" s="12" t="s">
        <v>37</v>
      </c>
      <c r="F178" s="12" t="s">
        <v>30</v>
      </c>
      <c r="G178" s="12" t="s">
        <v>30</v>
      </c>
      <c r="H178" s="12" t="s">
        <v>30</v>
      </c>
      <c r="I178" s="12" t="s">
        <v>37</v>
      </c>
      <c r="J178" s="12" t="s">
        <v>30</v>
      </c>
      <c r="K178" s="12" t="s">
        <v>30</v>
      </c>
      <c r="L178" s="12" t="s">
        <v>30</v>
      </c>
      <c r="M178" s="12" t="s">
        <v>30</v>
      </c>
      <c r="N178" s="12" t="s">
        <v>30</v>
      </c>
      <c r="O178" s="12" t="s">
        <v>30</v>
      </c>
      <c r="P178" s="12" t="s">
        <v>30</v>
      </c>
      <c r="Q178" s="36" t="s">
        <v>37</v>
      </c>
      <c r="R178" s="36" t="s">
        <v>37</v>
      </c>
      <c r="S178" s="36" t="s">
        <v>37</v>
      </c>
      <c r="T178" s="33" t="s">
        <v>30</v>
      </c>
      <c r="U178" s="33" t="s">
        <v>30</v>
      </c>
      <c r="V178" s="33" t="s">
        <v>30</v>
      </c>
      <c r="W178" s="33" t="s">
        <v>30</v>
      </c>
      <c r="X178" s="33" t="s">
        <v>30</v>
      </c>
      <c r="Y178" s="42" t="s">
        <v>30</v>
      </c>
      <c r="Z178" s="42" t="s">
        <v>37</v>
      </c>
      <c r="AA178" s="42" t="s">
        <v>30</v>
      </c>
      <c r="AB178" s="42" t="s">
        <v>30</v>
      </c>
      <c r="AC178" s="42" t="s">
        <v>30</v>
      </c>
      <c r="AD178" s="42" t="s">
        <v>37</v>
      </c>
      <c r="AE178" s="42" t="s">
        <v>30</v>
      </c>
      <c r="AF178" s="42" t="s">
        <v>37</v>
      </c>
      <c r="AG178" s="42" t="s">
        <v>30</v>
      </c>
      <c r="AH178" s="42" t="s">
        <v>37</v>
      </c>
      <c r="AI178" s="42" t="s">
        <v>30</v>
      </c>
      <c r="AJ178" s="42" t="s">
        <v>30</v>
      </c>
    </row>
    <row r="179" spans="1:36" x14ac:dyDescent="0.25">
      <c r="A179" s="10">
        <v>12</v>
      </c>
      <c r="B179" s="11" t="s">
        <v>205</v>
      </c>
      <c r="C179" s="13"/>
      <c r="D179" s="13"/>
      <c r="E179" s="12" t="s">
        <v>37</v>
      </c>
      <c r="F179" s="12" t="s">
        <v>30</v>
      </c>
      <c r="G179" s="12" t="s">
        <v>30</v>
      </c>
      <c r="H179" s="12" t="s">
        <v>30</v>
      </c>
      <c r="I179" s="12" t="s">
        <v>30</v>
      </c>
      <c r="J179" s="12" t="s">
        <v>30</v>
      </c>
      <c r="K179" s="12" t="s">
        <v>30</v>
      </c>
      <c r="L179" s="12" t="s">
        <v>30</v>
      </c>
      <c r="M179" s="12" t="s">
        <v>30</v>
      </c>
      <c r="N179" s="12" t="s">
        <v>30</v>
      </c>
      <c r="O179" s="12" t="s">
        <v>30</v>
      </c>
      <c r="P179" s="12" t="s">
        <v>39</v>
      </c>
      <c r="Q179" s="36" t="s">
        <v>37</v>
      </c>
      <c r="R179" s="36" t="s">
        <v>37</v>
      </c>
      <c r="S179" s="36" t="s">
        <v>37</v>
      </c>
      <c r="T179" s="33" t="s">
        <v>30</v>
      </c>
      <c r="U179" s="35"/>
      <c r="V179" s="33" t="s">
        <v>30</v>
      </c>
      <c r="W179" s="33" t="s">
        <v>30</v>
      </c>
      <c r="X179" s="33" t="s">
        <v>30</v>
      </c>
      <c r="Y179" s="42" t="s">
        <v>30</v>
      </c>
      <c r="Z179" s="42" t="s">
        <v>37</v>
      </c>
      <c r="AA179" s="42" t="s">
        <v>30</v>
      </c>
      <c r="AB179" s="42" t="s">
        <v>30</v>
      </c>
      <c r="AC179" s="42" t="s">
        <v>30</v>
      </c>
      <c r="AD179" s="42" t="s">
        <v>39</v>
      </c>
      <c r="AE179" s="42"/>
      <c r="AF179" s="42"/>
      <c r="AG179" s="42"/>
      <c r="AH179" s="42"/>
      <c r="AI179" s="42"/>
      <c r="AJ179" s="42"/>
    </row>
    <row r="180" spans="1:36" x14ac:dyDescent="0.25">
      <c r="A180" s="10">
        <v>12</v>
      </c>
      <c r="B180" s="11" t="s">
        <v>206</v>
      </c>
      <c r="C180" s="13"/>
      <c r="D180" s="12" t="s">
        <v>30</v>
      </c>
      <c r="E180" s="12" t="s">
        <v>30</v>
      </c>
      <c r="F180" s="12" t="s">
        <v>30</v>
      </c>
      <c r="G180" s="12" t="s">
        <v>30</v>
      </c>
      <c r="H180" s="12" t="s">
        <v>30</v>
      </c>
      <c r="I180" s="12" t="s">
        <v>30</v>
      </c>
      <c r="J180" s="12" t="s">
        <v>30</v>
      </c>
      <c r="K180" s="12" t="s">
        <v>30</v>
      </c>
      <c r="L180" s="12" t="s">
        <v>30</v>
      </c>
      <c r="M180" s="12" t="s">
        <v>30</v>
      </c>
      <c r="N180" s="12" t="s">
        <v>30</v>
      </c>
      <c r="O180" s="12" t="s">
        <v>30</v>
      </c>
      <c r="P180" s="12" t="s">
        <v>30</v>
      </c>
      <c r="Q180" s="33" t="s">
        <v>30</v>
      </c>
      <c r="R180" s="36" t="s">
        <v>37</v>
      </c>
      <c r="S180" s="36" t="s">
        <v>37</v>
      </c>
      <c r="T180" s="36" t="s">
        <v>37</v>
      </c>
      <c r="U180" s="36" t="s">
        <v>37</v>
      </c>
      <c r="V180" s="33" t="s">
        <v>30</v>
      </c>
      <c r="W180" s="33" t="s">
        <v>30</v>
      </c>
      <c r="X180" s="33" t="s">
        <v>30</v>
      </c>
      <c r="Y180" s="42" t="s">
        <v>30</v>
      </c>
      <c r="Z180" s="42" t="s">
        <v>37</v>
      </c>
      <c r="AA180" s="42" t="s">
        <v>37</v>
      </c>
      <c r="AB180" s="42" t="s">
        <v>30</v>
      </c>
      <c r="AC180" s="42" t="s">
        <v>30</v>
      </c>
      <c r="AD180" s="42" t="s">
        <v>30</v>
      </c>
      <c r="AE180" s="42" t="s">
        <v>30</v>
      </c>
      <c r="AF180" s="42" t="s">
        <v>30</v>
      </c>
      <c r="AG180" s="42"/>
      <c r="AH180" s="42" t="s">
        <v>30</v>
      </c>
      <c r="AI180" s="42" t="s">
        <v>30</v>
      </c>
      <c r="AJ180" s="42" t="s">
        <v>30</v>
      </c>
    </row>
    <row r="181" spans="1:36" x14ac:dyDescent="0.25">
      <c r="A181" s="10">
        <v>12</v>
      </c>
      <c r="B181" s="11" t="s">
        <v>207</v>
      </c>
      <c r="C181" s="12" t="s">
        <v>30</v>
      </c>
      <c r="D181" s="12" t="s">
        <v>30</v>
      </c>
      <c r="E181" s="12" t="s">
        <v>30</v>
      </c>
      <c r="F181" s="12" t="s">
        <v>30</v>
      </c>
      <c r="G181" s="12" t="s">
        <v>30</v>
      </c>
      <c r="H181" s="12" t="s">
        <v>30</v>
      </c>
      <c r="I181" s="12" t="s">
        <v>30</v>
      </c>
      <c r="J181" s="12" t="s">
        <v>30</v>
      </c>
      <c r="K181" s="12" t="s">
        <v>30</v>
      </c>
      <c r="L181" s="13"/>
      <c r="M181" s="13"/>
      <c r="N181" s="12" t="s">
        <v>30</v>
      </c>
      <c r="O181" s="12" t="s">
        <v>30</v>
      </c>
      <c r="P181" s="12" t="s">
        <v>30</v>
      </c>
      <c r="Q181" s="33" t="s">
        <v>30</v>
      </c>
      <c r="R181" s="36" t="s">
        <v>37</v>
      </c>
      <c r="S181" s="33" t="s">
        <v>30</v>
      </c>
      <c r="T181" s="33" t="s">
        <v>30</v>
      </c>
      <c r="U181" s="33" t="s">
        <v>30</v>
      </c>
      <c r="V181" s="35"/>
      <c r="W181" s="33" t="s">
        <v>30</v>
      </c>
      <c r="X181" s="33" t="s">
        <v>30</v>
      </c>
      <c r="Y181" s="42" t="s">
        <v>30</v>
      </c>
      <c r="Z181" s="42" t="s">
        <v>37</v>
      </c>
      <c r="AA181" s="42" t="s">
        <v>30</v>
      </c>
      <c r="AB181" s="42" t="s">
        <v>30</v>
      </c>
      <c r="AC181" s="42" t="s">
        <v>37</v>
      </c>
      <c r="AD181" s="42" t="s">
        <v>30</v>
      </c>
      <c r="AE181" s="42" t="s">
        <v>30</v>
      </c>
      <c r="AF181" s="42" t="s">
        <v>30</v>
      </c>
      <c r="AG181" s="42" t="s">
        <v>30</v>
      </c>
      <c r="AH181" s="42"/>
      <c r="AI181" s="42" t="s">
        <v>30</v>
      </c>
      <c r="AJ181" s="42" t="s">
        <v>30</v>
      </c>
    </row>
    <row r="182" spans="1:36" x14ac:dyDescent="0.25">
      <c r="A182" s="10">
        <v>12</v>
      </c>
      <c r="B182" s="11" t="s">
        <v>208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32"/>
      <c r="R182" s="35"/>
      <c r="S182" s="35"/>
      <c r="T182" s="35"/>
      <c r="U182" s="35"/>
      <c r="V182" s="35"/>
      <c r="W182" s="35"/>
      <c r="X182" s="35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:36" x14ac:dyDescent="0.25">
      <c r="A183" s="10">
        <v>12</v>
      </c>
      <c r="B183" s="11" t="s">
        <v>209</v>
      </c>
      <c r="C183" s="12" t="s">
        <v>30</v>
      </c>
      <c r="D183" s="12" t="s">
        <v>30</v>
      </c>
      <c r="E183" s="12" t="s">
        <v>30</v>
      </c>
      <c r="F183" s="12" t="s">
        <v>30</v>
      </c>
      <c r="G183" s="12" t="s">
        <v>30</v>
      </c>
      <c r="H183" s="12" t="s">
        <v>30</v>
      </c>
      <c r="I183" s="12" t="s">
        <v>30</v>
      </c>
      <c r="J183" s="12" t="s">
        <v>30</v>
      </c>
      <c r="K183" s="12" t="s">
        <v>30</v>
      </c>
      <c r="L183" s="12" t="s">
        <v>30</v>
      </c>
      <c r="M183" s="12" t="s">
        <v>30</v>
      </c>
      <c r="N183" s="12" t="s">
        <v>30</v>
      </c>
      <c r="O183" s="12" t="s">
        <v>30</v>
      </c>
      <c r="P183" s="12" t="s">
        <v>30</v>
      </c>
      <c r="Q183" s="33" t="s">
        <v>30</v>
      </c>
      <c r="R183" s="36" t="s">
        <v>37</v>
      </c>
      <c r="S183" s="36" t="s">
        <v>37</v>
      </c>
      <c r="T183" s="33" t="s">
        <v>30</v>
      </c>
      <c r="U183" s="33" t="s">
        <v>30</v>
      </c>
      <c r="V183" s="33" t="s">
        <v>30</v>
      </c>
      <c r="W183" s="33" t="s">
        <v>30</v>
      </c>
      <c r="X183" s="33" t="s">
        <v>30</v>
      </c>
      <c r="Y183" s="42" t="s">
        <v>30</v>
      </c>
      <c r="Z183" s="42" t="s">
        <v>30</v>
      </c>
      <c r="AA183" s="42" t="s">
        <v>30</v>
      </c>
      <c r="AB183" s="42" t="s">
        <v>30</v>
      </c>
      <c r="AC183" s="42" t="s">
        <v>30</v>
      </c>
      <c r="AD183" s="42" t="s">
        <v>30</v>
      </c>
      <c r="AE183" s="42" t="s">
        <v>30</v>
      </c>
      <c r="AF183" s="42" t="s">
        <v>30</v>
      </c>
      <c r="AG183" s="42" t="s">
        <v>30</v>
      </c>
      <c r="AH183" s="42" t="s">
        <v>30</v>
      </c>
      <c r="AI183" s="42" t="s">
        <v>30</v>
      </c>
      <c r="AJ183" s="42" t="s">
        <v>30</v>
      </c>
    </row>
    <row r="184" spans="1:36" x14ac:dyDescent="0.25">
      <c r="A184" s="10">
        <v>12</v>
      </c>
      <c r="B184" s="11" t="s">
        <v>210</v>
      </c>
      <c r="C184" s="12" t="s">
        <v>30</v>
      </c>
      <c r="D184" s="12" t="s">
        <v>30</v>
      </c>
      <c r="E184" s="12" t="s">
        <v>30</v>
      </c>
      <c r="F184" s="12" t="s">
        <v>30</v>
      </c>
      <c r="G184" s="12" t="s">
        <v>30</v>
      </c>
      <c r="H184" s="12" t="s">
        <v>30</v>
      </c>
      <c r="I184" s="12" t="s">
        <v>30</v>
      </c>
      <c r="J184" s="12" t="s">
        <v>30</v>
      </c>
      <c r="K184" s="12" t="s">
        <v>30</v>
      </c>
      <c r="L184" s="12" t="s">
        <v>30</v>
      </c>
      <c r="M184" s="12" t="s">
        <v>30</v>
      </c>
      <c r="N184" s="12" t="s">
        <v>30</v>
      </c>
      <c r="O184" s="12" t="s">
        <v>30</v>
      </c>
      <c r="P184" s="12" t="s">
        <v>30</v>
      </c>
      <c r="Q184" s="33" t="s">
        <v>30</v>
      </c>
      <c r="R184" s="36" t="s">
        <v>37</v>
      </c>
      <c r="S184" s="36" t="s">
        <v>37</v>
      </c>
      <c r="T184" s="35"/>
      <c r="U184" s="33" t="s">
        <v>30</v>
      </c>
      <c r="V184" s="33" t="s">
        <v>30</v>
      </c>
      <c r="W184" s="33" t="s">
        <v>30</v>
      </c>
      <c r="X184" s="33" t="s">
        <v>30</v>
      </c>
      <c r="Y184" s="42" t="s">
        <v>30</v>
      </c>
      <c r="Z184" s="42" t="s">
        <v>37</v>
      </c>
      <c r="AA184" s="42" t="s">
        <v>30</v>
      </c>
      <c r="AB184" s="42" t="s">
        <v>30</v>
      </c>
      <c r="AC184" s="42" t="s">
        <v>37</v>
      </c>
      <c r="AD184" s="42" t="s">
        <v>30</v>
      </c>
      <c r="AE184" s="42" t="s">
        <v>30</v>
      </c>
      <c r="AF184" s="42" t="s">
        <v>30</v>
      </c>
      <c r="AG184" s="42" t="s">
        <v>30</v>
      </c>
      <c r="AH184" s="42" t="s">
        <v>30</v>
      </c>
      <c r="AI184" s="42" t="s">
        <v>30</v>
      </c>
      <c r="AJ184" s="42" t="s">
        <v>30</v>
      </c>
    </row>
    <row r="185" spans="1:36" x14ac:dyDescent="0.25">
      <c r="A185" s="10">
        <v>12</v>
      </c>
      <c r="B185" s="11" t="s">
        <v>211</v>
      </c>
      <c r="C185" s="12" t="s">
        <v>30</v>
      </c>
      <c r="D185" s="12" t="s">
        <v>30</v>
      </c>
      <c r="E185" s="12" t="s">
        <v>37</v>
      </c>
      <c r="F185" s="12" t="s">
        <v>30</v>
      </c>
      <c r="G185" s="12" t="s">
        <v>30</v>
      </c>
      <c r="H185" s="12" t="s">
        <v>30</v>
      </c>
      <c r="I185" s="12" t="s">
        <v>30</v>
      </c>
      <c r="J185" s="13"/>
      <c r="K185" s="12" t="s">
        <v>30</v>
      </c>
      <c r="L185" s="12" t="s">
        <v>30</v>
      </c>
      <c r="M185" s="12" t="s">
        <v>30</v>
      </c>
      <c r="N185" s="12" t="s">
        <v>30</v>
      </c>
      <c r="O185" s="12" t="s">
        <v>30</v>
      </c>
      <c r="P185" s="12" t="s">
        <v>30</v>
      </c>
      <c r="Q185" s="36" t="s">
        <v>37</v>
      </c>
      <c r="R185" s="36" t="s">
        <v>37</v>
      </c>
      <c r="S185" s="36" t="s">
        <v>37</v>
      </c>
      <c r="T185" s="33" t="s">
        <v>30</v>
      </c>
      <c r="U185" s="33" t="s">
        <v>30</v>
      </c>
      <c r="V185" s="34" t="s">
        <v>39</v>
      </c>
      <c r="W185" s="33" t="s">
        <v>30</v>
      </c>
      <c r="X185" s="33" t="s">
        <v>30</v>
      </c>
      <c r="Y185" s="42" t="s">
        <v>30</v>
      </c>
      <c r="Z185" s="42" t="s">
        <v>37</v>
      </c>
      <c r="AA185" s="42" t="s">
        <v>30</v>
      </c>
      <c r="AB185" s="42" t="s">
        <v>30</v>
      </c>
      <c r="AC185" s="42" t="s">
        <v>30</v>
      </c>
      <c r="AD185" s="42" t="s">
        <v>30</v>
      </c>
      <c r="AE185" s="42" t="s">
        <v>30</v>
      </c>
      <c r="AF185" s="42" t="s">
        <v>30</v>
      </c>
      <c r="AG185" s="42" t="s">
        <v>30</v>
      </c>
      <c r="AH185" s="42" t="s">
        <v>30</v>
      </c>
      <c r="AI185" s="42" t="s">
        <v>30</v>
      </c>
      <c r="AJ185" s="42" t="s">
        <v>30</v>
      </c>
    </row>
    <row r="186" spans="1:36" x14ac:dyDescent="0.25">
      <c r="A186" s="10">
        <v>13</v>
      </c>
      <c r="B186" s="11" t="s">
        <v>212</v>
      </c>
      <c r="C186" s="12" t="s">
        <v>30</v>
      </c>
      <c r="D186" s="12" t="s">
        <v>30</v>
      </c>
      <c r="E186" s="12" t="s">
        <v>30</v>
      </c>
      <c r="F186" s="12" t="s">
        <v>30</v>
      </c>
      <c r="G186" s="12" t="s">
        <v>30</v>
      </c>
      <c r="H186" s="12" t="s">
        <v>30</v>
      </c>
      <c r="I186" s="12" t="s">
        <v>30</v>
      </c>
      <c r="J186" s="12" t="s">
        <v>30</v>
      </c>
      <c r="K186" s="12" t="s">
        <v>30</v>
      </c>
      <c r="L186" s="12" t="s">
        <v>30</v>
      </c>
      <c r="M186" s="12" t="s">
        <v>30</v>
      </c>
      <c r="N186" s="12" t="s">
        <v>30</v>
      </c>
      <c r="O186" s="12" t="s">
        <v>30</v>
      </c>
      <c r="P186" s="12" t="s">
        <v>30</v>
      </c>
      <c r="Q186" s="33" t="s">
        <v>30</v>
      </c>
      <c r="R186" s="33" t="s">
        <v>30</v>
      </c>
      <c r="S186" s="33" t="s">
        <v>30</v>
      </c>
      <c r="T186" s="33" t="s">
        <v>30</v>
      </c>
      <c r="U186" s="33" t="s">
        <v>30</v>
      </c>
      <c r="V186" s="33" t="s">
        <v>30</v>
      </c>
      <c r="W186" s="33" t="s">
        <v>30</v>
      </c>
      <c r="X186" s="36" t="s">
        <v>37</v>
      </c>
      <c r="Y186" s="42" t="s">
        <v>37</v>
      </c>
      <c r="Z186" s="42" t="s">
        <v>30</v>
      </c>
      <c r="AA186" s="42" t="s">
        <v>30</v>
      </c>
      <c r="AB186" s="42" t="s">
        <v>30</v>
      </c>
      <c r="AC186" s="42" t="s">
        <v>37</v>
      </c>
      <c r="AD186" s="42" t="s">
        <v>30</v>
      </c>
      <c r="AE186" s="42" t="s">
        <v>30</v>
      </c>
      <c r="AF186" s="42" t="s">
        <v>30</v>
      </c>
      <c r="AG186" s="42"/>
      <c r="AH186" s="42" t="s">
        <v>30</v>
      </c>
      <c r="AI186" s="42" t="s">
        <v>30</v>
      </c>
      <c r="AJ186" s="42" t="s">
        <v>39</v>
      </c>
    </row>
    <row r="187" spans="1:36" x14ac:dyDescent="0.25">
      <c r="A187" s="10">
        <v>13</v>
      </c>
      <c r="B187" s="11" t="s">
        <v>213</v>
      </c>
      <c r="C187" s="12" t="s">
        <v>30</v>
      </c>
      <c r="D187" s="12" t="s">
        <v>30</v>
      </c>
      <c r="E187" s="12" t="s">
        <v>30</v>
      </c>
      <c r="F187" s="12" t="s">
        <v>30</v>
      </c>
      <c r="G187" s="12" t="s">
        <v>30</v>
      </c>
      <c r="H187" s="12" t="s">
        <v>30</v>
      </c>
      <c r="I187" s="12" t="s">
        <v>30</v>
      </c>
      <c r="J187" s="12" t="s">
        <v>30</v>
      </c>
      <c r="K187" s="12" t="s">
        <v>30</v>
      </c>
      <c r="L187" s="12" t="s">
        <v>30</v>
      </c>
      <c r="M187" s="12" t="s">
        <v>30</v>
      </c>
      <c r="N187" s="12" t="s">
        <v>30</v>
      </c>
      <c r="O187" s="12" t="s">
        <v>30</v>
      </c>
      <c r="P187" s="12" t="s">
        <v>30</v>
      </c>
      <c r="Q187" s="36" t="s">
        <v>37</v>
      </c>
      <c r="R187" s="36" t="s">
        <v>37</v>
      </c>
      <c r="S187" s="36" t="s">
        <v>37</v>
      </c>
      <c r="T187" s="33" t="s">
        <v>30</v>
      </c>
      <c r="U187" s="33" t="s">
        <v>30</v>
      </c>
      <c r="V187" s="33" t="s">
        <v>30</v>
      </c>
      <c r="W187" s="33" t="s">
        <v>30</v>
      </c>
      <c r="X187" s="33" t="s">
        <v>30</v>
      </c>
      <c r="Y187" s="42" t="s">
        <v>30</v>
      </c>
      <c r="Z187" s="42" t="s">
        <v>37</v>
      </c>
      <c r="AA187" s="42" t="s">
        <v>30</v>
      </c>
      <c r="AB187" s="42" t="s">
        <v>30</v>
      </c>
      <c r="AC187" s="42" t="s">
        <v>30</v>
      </c>
      <c r="AD187" s="42" t="s">
        <v>30</v>
      </c>
      <c r="AE187" s="42" t="s">
        <v>30</v>
      </c>
      <c r="AF187" s="42" t="s">
        <v>30</v>
      </c>
      <c r="AG187" s="42" t="s">
        <v>30</v>
      </c>
      <c r="AH187" s="42" t="s">
        <v>30</v>
      </c>
      <c r="AI187" s="42" t="s">
        <v>30</v>
      </c>
      <c r="AJ187" s="42" t="s">
        <v>30</v>
      </c>
    </row>
    <row r="188" spans="1:36" x14ac:dyDescent="0.25">
      <c r="A188" s="10">
        <v>13</v>
      </c>
      <c r="B188" s="11" t="s">
        <v>214</v>
      </c>
      <c r="C188" s="12" t="s">
        <v>30</v>
      </c>
      <c r="D188" s="12" t="s">
        <v>30</v>
      </c>
      <c r="E188" s="12" t="s">
        <v>30</v>
      </c>
      <c r="F188" s="12" t="s">
        <v>30</v>
      </c>
      <c r="G188" s="12" t="s">
        <v>30</v>
      </c>
      <c r="H188" s="12" t="s">
        <v>30</v>
      </c>
      <c r="I188" s="12" t="s">
        <v>30</v>
      </c>
      <c r="J188" s="12" t="s">
        <v>30</v>
      </c>
      <c r="K188" s="12" t="s">
        <v>30</v>
      </c>
      <c r="L188" s="12" t="s">
        <v>30</v>
      </c>
      <c r="M188" s="12" t="s">
        <v>30</v>
      </c>
      <c r="N188" s="12" t="s">
        <v>30</v>
      </c>
      <c r="O188" s="12" t="s">
        <v>30</v>
      </c>
      <c r="P188" s="12" t="s">
        <v>30</v>
      </c>
      <c r="Q188" s="33" t="s">
        <v>30</v>
      </c>
      <c r="R188" s="33" t="s">
        <v>30</v>
      </c>
      <c r="S188" s="33" t="s">
        <v>30</v>
      </c>
      <c r="T188" s="33" t="s">
        <v>30</v>
      </c>
      <c r="U188" s="33" t="s">
        <v>30</v>
      </c>
      <c r="V188" s="33" t="s">
        <v>30</v>
      </c>
      <c r="W188" s="33" t="s">
        <v>30</v>
      </c>
      <c r="X188" s="33" t="s">
        <v>30</v>
      </c>
      <c r="Y188" s="42" t="s">
        <v>30</v>
      </c>
      <c r="Z188" s="42" t="s">
        <v>37</v>
      </c>
      <c r="AA188" s="42" t="s">
        <v>30</v>
      </c>
      <c r="AB188" s="42" t="s">
        <v>30</v>
      </c>
      <c r="AC188" s="42" t="s">
        <v>30</v>
      </c>
      <c r="AD188" s="42" t="s">
        <v>30</v>
      </c>
      <c r="AE188" s="42" t="s">
        <v>30</v>
      </c>
      <c r="AF188" s="42" t="s">
        <v>30</v>
      </c>
      <c r="AG188" s="42" t="s">
        <v>30</v>
      </c>
      <c r="AH188" s="42" t="s">
        <v>30</v>
      </c>
      <c r="AI188" s="42" t="s">
        <v>30</v>
      </c>
      <c r="AJ188" s="42" t="s">
        <v>30</v>
      </c>
    </row>
    <row r="189" spans="1:36" x14ac:dyDescent="0.25">
      <c r="A189" s="10">
        <v>13</v>
      </c>
      <c r="B189" s="11" t="s">
        <v>215</v>
      </c>
      <c r="C189" s="12" t="s">
        <v>30</v>
      </c>
      <c r="D189" s="12" t="s">
        <v>37</v>
      </c>
      <c r="E189" s="12" t="s">
        <v>30</v>
      </c>
      <c r="F189" s="13"/>
      <c r="G189" s="12" t="s">
        <v>30</v>
      </c>
      <c r="H189" s="12" t="s">
        <v>30</v>
      </c>
      <c r="I189" s="12" t="s">
        <v>30</v>
      </c>
      <c r="J189" s="12" t="s">
        <v>30</v>
      </c>
      <c r="K189" s="12" t="s">
        <v>30</v>
      </c>
      <c r="L189" s="12" t="s">
        <v>30</v>
      </c>
      <c r="M189" s="13"/>
      <c r="N189" s="12" t="s">
        <v>30</v>
      </c>
      <c r="O189" s="13"/>
      <c r="P189" s="12" t="s">
        <v>30</v>
      </c>
      <c r="Q189" s="36" t="s">
        <v>37</v>
      </c>
      <c r="R189" s="33" t="s">
        <v>30</v>
      </c>
      <c r="S189" s="36" t="s">
        <v>37</v>
      </c>
      <c r="T189" s="33" t="s">
        <v>30</v>
      </c>
      <c r="U189" s="33" t="s">
        <v>30</v>
      </c>
      <c r="V189" s="33" t="s">
        <v>30</v>
      </c>
      <c r="W189" s="33" t="s">
        <v>30</v>
      </c>
      <c r="X189" s="33" t="s">
        <v>30</v>
      </c>
      <c r="Y189" s="42" t="s">
        <v>37</v>
      </c>
      <c r="Z189" s="42" t="s">
        <v>30</v>
      </c>
      <c r="AA189" s="42"/>
      <c r="AB189" s="42" t="s">
        <v>37</v>
      </c>
      <c r="AC189" s="42" t="s">
        <v>37</v>
      </c>
      <c r="AD189" s="42" t="s">
        <v>30</v>
      </c>
      <c r="AE189" s="42" t="s">
        <v>30</v>
      </c>
      <c r="AF189" s="42" t="s">
        <v>30</v>
      </c>
      <c r="AG189" s="42" t="s">
        <v>37</v>
      </c>
      <c r="AH189" s="42"/>
      <c r="AI189" s="42" t="s">
        <v>30</v>
      </c>
      <c r="AJ189" s="42" t="s">
        <v>30</v>
      </c>
    </row>
    <row r="190" spans="1:36" x14ac:dyDescent="0.25">
      <c r="A190" s="10">
        <v>13</v>
      </c>
      <c r="B190" s="11" t="s">
        <v>216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32"/>
      <c r="R190" s="35"/>
      <c r="S190" s="35"/>
      <c r="T190" s="35"/>
      <c r="U190" s="35"/>
      <c r="V190" s="35"/>
      <c r="W190" s="35"/>
      <c r="X190" s="35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</row>
    <row r="191" spans="1:36" x14ac:dyDescent="0.25">
      <c r="A191" s="10">
        <v>13</v>
      </c>
      <c r="B191" s="11" t="s">
        <v>217</v>
      </c>
      <c r="C191" s="12" t="s">
        <v>30</v>
      </c>
      <c r="D191" s="12" t="s">
        <v>30</v>
      </c>
      <c r="E191" s="12" t="s">
        <v>39</v>
      </c>
      <c r="F191" s="12" t="s">
        <v>30</v>
      </c>
      <c r="G191" s="12" t="s">
        <v>30</v>
      </c>
      <c r="H191" s="12" t="s">
        <v>30</v>
      </c>
      <c r="I191" s="12" t="s">
        <v>30</v>
      </c>
      <c r="J191" s="12" t="s">
        <v>30</v>
      </c>
      <c r="K191" s="12" t="s">
        <v>30</v>
      </c>
      <c r="L191" s="12" t="s">
        <v>30</v>
      </c>
      <c r="M191" s="12" t="s">
        <v>30</v>
      </c>
      <c r="N191" s="12" t="s">
        <v>30</v>
      </c>
      <c r="O191" s="12" t="s">
        <v>30</v>
      </c>
      <c r="P191" s="12" t="s">
        <v>30</v>
      </c>
      <c r="Q191" s="33" t="s">
        <v>30</v>
      </c>
      <c r="R191" s="33" t="s">
        <v>30</v>
      </c>
      <c r="S191" s="33" t="s">
        <v>30</v>
      </c>
      <c r="T191" s="33" t="s">
        <v>30</v>
      </c>
      <c r="U191" s="33" t="s">
        <v>30</v>
      </c>
      <c r="V191" s="33" t="s">
        <v>30</v>
      </c>
      <c r="W191" s="33" t="s">
        <v>30</v>
      </c>
      <c r="X191" s="33" t="s">
        <v>30</v>
      </c>
      <c r="Y191" s="42" t="s">
        <v>37</v>
      </c>
      <c r="Z191" s="42" t="s">
        <v>39</v>
      </c>
      <c r="AA191" s="42" t="s">
        <v>30</v>
      </c>
      <c r="AB191" s="42" t="s">
        <v>30</v>
      </c>
      <c r="AC191" s="42" t="s">
        <v>37</v>
      </c>
      <c r="AD191" s="42" t="s">
        <v>30</v>
      </c>
      <c r="AE191" s="42" t="s">
        <v>30</v>
      </c>
      <c r="AF191" s="42" t="s">
        <v>30</v>
      </c>
      <c r="AG191" s="42" t="s">
        <v>30</v>
      </c>
      <c r="AH191" s="42" t="s">
        <v>30</v>
      </c>
      <c r="AI191" s="42" t="s">
        <v>30</v>
      </c>
      <c r="AJ191" s="42" t="s">
        <v>30</v>
      </c>
    </row>
    <row r="192" spans="1:36" x14ac:dyDescent="0.25">
      <c r="A192" s="10">
        <v>13</v>
      </c>
      <c r="B192" s="11" t="s">
        <v>218</v>
      </c>
      <c r="C192" s="12" t="s">
        <v>30</v>
      </c>
      <c r="D192" s="12" t="s">
        <v>30</v>
      </c>
      <c r="E192" s="12" t="s">
        <v>30</v>
      </c>
      <c r="F192" s="12" t="s">
        <v>30</v>
      </c>
      <c r="G192" s="12" t="s">
        <v>30</v>
      </c>
      <c r="H192" s="12" t="s">
        <v>30</v>
      </c>
      <c r="I192" s="12" t="s">
        <v>30</v>
      </c>
      <c r="J192" s="12" t="s">
        <v>30</v>
      </c>
      <c r="K192" s="12" t="s">
        <v>30</v>
      </c>
      <c r="L192" s="12" t="s">
        <v>30</v>
      </c>
      <c r="M192" s="12" t="s">
        <v>30</v>
      </c>
      <c r="N192" s="12" t="s">
        <v>30</v>
      </c>
      <c r="O192" s="12" t="s">
        <v>30</v>
      </c>
      <c r="P192" s="12" t="s">
        <v>30</v>
      </c>
      <c r="Q192" s="33" t="s">
        <v>30</v>
      </c>
      <c r="R192" s="36" t="s">
        <v>37</v>
      </c>
      <c r="S192" s="36" t="s">
        <v>37</v>
      </c>
      <c r="T192" s="33" t="s">
        <v>30</v>
      </c>
      <c r="U192" s="33" t="s">
        <v>30</v>
      </c>
      <c r="V192" s="33" t="s">
        <v>30</v>
      </c>
      <c r="W192" s="36" t="s">
        <v>37</v>
      </c>
      <c r="X192" s="33" t="s">
        <v>30</v>
      </c>
      <c r="Y192" s="42" t="s">
        <v>30</v>
      </c>
      <c r="Z192" s="42" t="s">
        <v>37</v>
      </c>
      <c r="AA192" s="42" t="s">
        <v>30</v>
      </c>
      <c r="AB192" s="42" t="s">
        <v>30</v>
      </c>
      <c r="AC192" s="42" t="s">
        <v>37</v>
      </c>
      <c r="AD192" s="42" t="s">
        <v>30</v>
      </c>
      <c r="AE192" s="42" t="s">
        <v>30</v>
      </c>
      <c r="AF192" s="42" t="s">
        <v>30</v>
      </c>
      <c r="AG192" s="42" t="s">
        <v>30</v>
      </c>
      <c r="AH192" s="42" t="s">
        <v>30</v>
      </c>
      <c r="AI192" s="42" t="s">
        <v>30</v>
      </c>
      <c r="AJ192" s="42" t="s">
        <v>30</v>
      </c>
    </row>
    <row r="193" spans="1:36" x14ac:dyDescent="0.25">
      <c r="A193" s="10">
        <v>13</v>
      </c>
      <c r="B193" s="11" t="s">
        <v>219</v>
      </c>
      <c r="C193" s="12" t="s">
        <v>30</v>
      </c>
      <c r="D193" s="12" t="s">
        <v>30</v>
      </c>
      <c r="E193" s="12" t="s">
        <v>30</v>
      </c>
      <c r="F193" s="12" t="s">
        <v>30</v>
      </c>
      <c r="G193" s="12" t="s">
        <v>30</v>
      </c>
      <c r="H193" s="12" t="s">
        <v>30</v>
      </c>
      <c r="I193" s="12" t="s">
        <v>30</v>
      </c>
      <c r="J193" s="12" t="s">
        <v>30</v>
      </c>
      <c r="K193" s="12" t="s">
        <v>30</v>
      </c>
      <c r="L193" s="12" t="s">
        <v>30</v>
      </c>
      <c r="M193" s="12" t="s">
        <v>30</v>
      </c>
      <c r="N193" s="12" t="s">
        <v>30</v>
      </c>
      <c r="O193" s="12" t="s">
        <v>30</v>
      </c>
      <c r="P193" s="12" t="s">
        <v>30</v>
      </c>
      <c r="Q193" s="33" t="s">
        <v>30</v>
      </c>
      <c r="R193" s="36" t="s">
        <v>37</v>
      </c>
      <c r="S193" s="36" t="s">
        <v>37</v>
      </c>
      <c r="T193" s="33" t="s">
        <v>30</v>
      </c>
      <c r="U193" s="33" t="s">
        <v>30</v>
      </c>
      <c r="V193" s="33" t="s">
        <v>30</v>
      </c>
      <c r="W193" s="33" t="s">
        <v>30</v>
      </c>
      <c r="X193" s="33" t="s">
        <v>30</v>
      </c>
      <c r="Y193" s="42"/>
      <c r="Z193" s="42" t="s">
        <v>37</v>
      </c>
      <c r="AA193" s="42" t="s">
        <v>30</v>
      </c>
      <c r="AB193" s="42" t="s">
        <v>30</v>
      </c>
      <c r="AC193" s="42" t="s">
        <v>30</v>
      </c>
      <c r="AD193" s="42" t="s">
        <v>30</v>
      </c>
      <c r="AE193" s="42" t="s">
        <v>30</v>
      </c>
      <c r="AF193" s="42" t="s">
        <v>30</v>
      </c>
      <c r="AG193" s="42" t="s">
        <v>30</v>
      </c>
      <c r="AH193" s="42" t="s">
        <v>30</v>
      </c>
      <c r="AI193" s="42" t="s">
        <v>30</v>
      </c>
      <c r="AJ193" s="42" t="s">
        <v>30</v>
      </c>
    </row>
    <row r="194" spans="1:36" x14ac:dyDescent="0.25">
      <c r="A194" s="10">
        <v>13</v>
      </c>
      <c r="B194" s="11" t="s">
        <v>220</v>
      </c>
      <c r="C194" s="12" t="s">
        <v>30</v>
      </c>
      <c r="D194" s="12" t="s">
        <v>30</v>
      </c>
      <c r="E194" s="12" t="s">
        <v>30</v>
      </c>
      <c r="F194" s="12" t="s">
        <v>30</v>
      </c>
      <c r="G194" s="12" t="s">
        <v>30</v>
      </c>
      <c r="H194" s="12" t="s">
        <v>30</v>
      </c>
      <c r="I194" s="12" t="s">
        <v>30</v>
      </c>
      <c r="J194" s="12" t="s">
        <v>30</v>
      </c>
      <c r="K194" s="12" t="s">
        <v>30</v>
      </c>
      <c r="L194" s="12" t="s">
        <v>30</v>
      </c>
      <c r="M194" s="12" t="s">
        <v>30</v>
      </c>
      <c r="N194" s="12" t="s">
        <v>30</v>
      </c>
      <c r="O194" s="12" t="s">
        <v>30</v>
      </c>
      <c r="P194" s="12" t="s">
        <v>30</v>
      </c>
      <c r="Q194" s="33" t="s">
        <v>30</v>
      </c>
      <c r="R194" s="33" t="s">
        <v>30</v>
      </c>
      <c r="S194" s="33" t="s">
        <v>30</v>
      </c>
      <c r="T194" s="33" t="s">
        <v>30</v>
      </c>
      <c r="U194" s="33" t="s">
        <v>30</v>
      </c>
      <c r="V194" s="33" t="s">
        <v>30</v>
      </c>
      <c r="W194" s="33" t="s">
        <v>30</v>
      </c>
      <c r="X194" s="33" t="s">
        <v>30</v>
      </c>
      <c r="Y194" s="42" t="s">
        <v>37</v>
      </c>
      <c r="Z194" s="42" t="s">
        <v>30</v>
      </c>
      <c r="AA194" s="42" t="s">
        <v>30</v>
      </c>
      <c r="AB194" s="42" t="s">
        <v>37</v>
      </c>
      <c r="AC194" s="42" t="s">
        <v>39</v>
      </c>
      <c r="AD194" s="42" t="s">
        <v>30</v>
      </c>
      <c r="AE194" s="42" t="s">
        <v>30</v>
      </c>
      <c r="AF194" s="42" t="s">
        <v>30</v>
      </c>
      <c r="AG194" s="42" t="s">
        <v>30</v>
      </c>
      <c r="AH194" s="42" t="s">
        <v>30</v>
      </c>
      <c r="AI194" s="42" t="s">
        <v>30</v>
      </c>
      <c r="AJ194" s="42" t="s">
        <v>30</v>
      </c>
    </row>
    <row r="195" spans="1:36" x14ac:dyDescent="0.25">
      <c r="A195" s="10">
        <v>13</v>
      </c>
      <c r="B195" s="11" t="s">
        <v>221</v>
      </c>
      <c r="C195" s="12" t="s">
        <v>30</v>
      </c>
      <c r="D195" s="12" t="s">
        <v>30</v>
      </c>
      <c r="E195" s="12" t="s">
        <v>30</v>
      </c>
      <c r="F195" s="12" t="s">
        <v>30</v>
      </c>
      <c r="G195" s="12" t="s">
        <v>30</v>
      </c>
      <c r="H195" s="12" t="s">
        <v>30</v>
      </c>
      <c r="I195" s="12" t="s">
        <v>30</v>
      </c>
      <c r="J195" s="12" t="s">
        <v>30</v>
      </c>
      <c r="K195" s="12" t="s">
        <v>30</v>
      </c>
      <c r="L195" s="12" t="s">
        <v>30</v>
      </c>
      <c r="M195" s="12" t="s">
        <v>30</v>
      </c>
      <c r="N195" s="12" t="s">
        <v>30</v>
      </c>
      <c r="O195" s="12" t="s">
        <v>30</v>
      </c>
      <c r="P195" s="12" t="s">
        <v>30</v>
      </c>
      <c r="Q195" s="33" t="s">
        <v>30</v>
      </c>
      <c r="R195" s="33" t="s">
        <v>30</v>
      </c>
      <c r="S195" s="33" t="s">
        <v>30</v>
      </c>
      <c r="T195" s="33" t="s">
        <v>30</v>
      </c>
      <c r="U195" s="33" t="s">
        <v>30</v>
      </c>
      <c r="V195" s="33" t="s">
        <v>30</v>
      </c>
      <c r="W195" s="33" t="s">
        <v>30</v>
      </c>
      <c r="X195" s="34" t="s">
        <v>39</v>
      </c>
      <c r="Y195" s="42" t="s">
        <v>37</v>
      </c>
      <c r="Z195" s="42" t="s">
        <v>37</v>
      </c>
      <c r="AA195" s="42" t="s">
        <v>30</v>
      </c>
      <c r="AB195" s="42" t="s">
        <v>30</v>
      </c>
      <c r="AC195" s="42" t="s">
        <v>37</v>
      </c>
      <c r="AD195" s="42" t="s">
        <v>30</v>
      </c>
      <c r="AE195" s="42" t="s">
        <v>30</v>
      </c>
      <c r="AF195" s="42" t="s">
        <v>30</v>
      </c>
      <c r="AG195" s="42"/>
      <c r="AH195" s="42" t="s">
        <v>30</v>
      </c>
      <c r="AI195" s="42" t="s">
        <v>30</v>
      </c>
      <c r="AJ195" s="42" t="s">
        <v>39</v>
      </c>
    </row>
    <row r="196" spans="1:36" x14ac:dyDescent="0.25">
      <c r="A196" s="10">
        <v>13</v>
      </c>
      <c r="B196" s="11" t="s">
        <v>222</v>
      </c>
      <c r="C196" s="12" t="s">
        <v>30</v>
      </c>
      <c r="D196" s="12" t="s">
        <v>30</v>
      </c>
      <c r="E196" s="12" t="s">
        <v>30</v>
      </c>
      <c r="F196" s="12" t="s">
        <v>30</v>
      </c>
      <c r="G196" s="12" t="s">
        <v>30</v>
      </c>
      <c r="H196" s="12" t="s">
        <v>30</v>
      </c>
      <c r="I196" s="12" t="s">
        <v>30</v>
      </c>
      <c r="J196" s="12" t="s">
        <v>30</v>
      </c>
      <c r="K196" s="13"/>
      <c r="L196" s="12" t="s">
        <v>30</v>
      </c>
      <c r="M196" s="12" t="s">
        <v>30</v>
      </c>
      <c r="N196" s="12" t="s">
        <v>30</v>
      </c>
      <c r="O196" s="12" t="s">
        <v>30</v>
      </c>
      <c r="P196" s="12" t="s">
        <v>30</v>
      </c>
      <c r="Q196" s="33" t="s">
        <v>30</v>
      </c>
      <c r="R196" s="33" t="s">
        <v>30</v>
      </c>
      <c r="S196" s="33" t="s">
        <v>30</v>
      </c>
      <c r="T196" s="33" t="s">
        <v>30</v>
      </c>
      <c r="U196" s="33" t="s">
        <v>30</v>
      </c>
      <c r="V196" s="33" t="s">
        <v>30</v>
      </c>
      <c r="W196" s="33" t="s">
        <v>30</v>
      </c>
      <c r="X196" s="33" t="s">
        <v>30</v>
      </c>
      <c r="Y196" s="42" t="s">
        <v>30</v>
      </c>
      <c r="Z196" s="42" t="s">
        <v>30</v>
      </c>
      <c r="AA196" s="42" t="s">
        <v>30</v>
      </c>
      <c r="AB196" s="42" t="s">
        <v>30</v>
      </c>
      <c r="AC196" s="42" t="s">
        <v>37</v>
      </c>
      <c r="AD196" s="42" t="s">
        <v>30</v>
      </c>
      <c r="AE196" s="42" t="s">
        <v>37</v>
      </c>
      <c r="AF196" s="42" t="s">
        <v>30</v>
      </c>
      <c r="AG196" s="42"/>
      <c r="AH196" s="42" t="s">
        <v>30</v>
      </c>
      <c r="AI196" s="42" t="s">
        <v>30</v>
      </c>
      <c r="AJ196" s="42" t="s">
        <v>30</v>
      </c>
    </row>
    <row r="197" spans="1:36" x14ac:dyDescent="0.25">
      <c r="A197" s="10">
        <v>13</v>
      </c>
      <c r="B197" s="11" t="s">
        <v>223</v>
      </c>
      <c r="C197" s="12" t="s">
        <v>30</v>
      </c>
      <c r="D197" s="12" t="s">
        <v>30</v>
      </c>
      <c r="E197" s="12" t="s">
        <v>30</v>
      </c>
      <c r="F197" s="12" t="s">
        <v>30</v>
      </c>
      <c r="G197" s="12" t="s">
        <v>30</v>
      </c>
      <c r="H197" s="12" t="s">
        <v>30</v>
      </c>
      <c r="I197" s="12" t="s">
        <v>30</v>
      </c>
      <c r="J197" s="12" t="s">
        <v>30</v>
      </c>
      <c r="K197" s="12" t="s">
        <v>30</v>
      </c>
      <c r="L197" s="12" t="s">
        <v>30</v>
      </c>
      <c r="M197" s="12" t="s">
        <v>30</v>
      </c>
      <c r="N197" s="12" t="s">
        <v>30</v>
      </c>
      <c r="O197" s="12" t="s">
        <v>30</v>
      </c>
      <c r="P197" s="12" t="s">
        <v>30</v>
      </c>
      <c r="Q197" s="33" t="s">
        <v>30</v>
      </c>
      <c r="R197" s="33" t="s">
        <v>30</v>
      </c>
      <c r="S197" s="33" t="s">
        <v>30</v>
      </c>
      <c r="T197" s="33" t="s">
        <v>30</v>
      </c>
      <c r="U197" s="33" t="s">
        <v>30</v>
      </c>
      <c r="V197" s="33" t="s">
        <v>30</v>
      </c>
      <c r="W197" s="33" t="s">
        <v>30</v>
      </c>
      <c r="X197" s="33" t="s">
        <v>30</v>
      </c>
      <c r="Y197" s="42" t="s">
        <v>30</v>
      </c>
      <c r="Z197" s="42" t="s">
        <v>37</v>
      </c>
      <c r="AA197" s="42" t="s">
        <v>30</v>
      </c>
      <c r="AB197" s="42" t="s">
        <v>30</v>
      </c>
      <c r="AC197" s="42" t="s">
        <v>37</v>
      </c>
      <c r="AD197" s="42" t="s">
        <v>30</v>
      </c>
      <c r="AE197" s="42" t="s">
        <v>30</v>
      </c>
      <c r="AF197" s="42" t="s">
        <v>30</v>
      </c>
      <c r="AG197" s="42" t="s">
        <v>30</v>
      </c>
      <c r="AH197" s="42" t="s">
        <v>30</v>
      </c>
      <c r="AI197" s="42"/>
      <c r="AJ197" s="42" t="s">
        <v>30</v>
      </c>
    </row>
    <row r="198" spans="1:36" x14ac:dyDescent="0.25">
      <c r="A198" s="10">
        <v>13</v>
      </c>
      <c r="B198" s="11" t="s">
        <v>224</v>
      </c>
      <c r="C198" s="12" t="s">
        <v>30</v>
      </c>
      <c r="D198" s="12" t="s">
        <v>30</v>
      </c>
      <c r="E198" s="12" t="s">
        <v>30</v>
      </c>
      <c r="F198" s="12" t="s">
        <v>30</v>
      </c>
      <c r="G198" s="12" t="s">
        <v>30</v>
      </c>
      <c r="H198" s="12" t="s">
        <v>30</v>
      </c>
      <c r="I198" s="12" t="s">
        <v>30</v>
      </c>
      <c r="J198" s="12" t="s">
        <v>30</v>
      </c>
      <c r="K198" s="12" t="s">
        <v>30</v>
      </c>
      <c r="L198" s="12" t="s">
        <v>30</v>
      </c>
      <c r="M198" s="12" t="s">
        <v>30</v>
      </c>
      <c r="N198" s="12" t="s">
        <v>30</v>
      </c>
      <c r="O198" s="12" t="s">
        <v>30</v>
      </c>
      <c r="P198" s="12" t="s">
        <v>30</v>
      </c>
      <c r="Q198" s="33" t="s">
        <v>30</v>
      </c>
      <c r="R198" s="33" t="s">
        <v>30</v>
      </c>
      <c r="S198" s="33" t="s">
        <v>30</v>
      </c>
      <c r="T198" s="33" t="s">
        <v>30</v>
      </c>
      <c r="U198" s="33" t="s">
        <v>30</v>
      </c>
      <c r="V198" s="33" t="s">
        <v>30</v>
      </c>
      <c r="W198" s="33" t="s">
        <v>30</v>
      </c>
      <c r="X198" s="36" t="s">
        <v>37</v>
      </c>
      <c r="Y198" s="42" t="s">
        <v>30</v>
      </c>
      <c r="Z198" s="42" t="s">
        <v>37</v>
      </c>
      <c r="AA198" s="42" t="s">
        <v>30</v>
      </c>
      <c r="AB198" s="42" t="s">
        <v>30</v>
      </c>
      <c r="AC198" s="42" t="s">
        <v>37</v>
      </c>
      <c r="AD198" s="42" t="s">
        <v>30</v>
      </c>
      <c r="AE198" s="42" t="s">
        <v>30</v>
      </c>
      <c r="AF198" s="42" t="s">
        <v>30</v>
      </c>
      <c r="AG198" s="42" t="s">
        <v>37</v>
      </c>
      <c r="AH198" s="42" t="s">
        <v>30</v>
      </c>
      <c r="AI198" s="42" t="s">
        <v>30</v>
      </c>
      <c r="AJ198" s="42" t="s">
        <v>30</v>
      </c>
    </row>
    <row r="199" spans="1:36" x14ac:dyDescent="0.25">
      <c r="A199" s="10">
        <v>13</v>
      </c>
      <c r="B199" s="11" t="s">
        <v>225</v>
      </c>
      <c r="C199" s="12" t="s">
        <v>30</v>
      </c>
      <c r="D199" s="12" t="s">
        <v>30</v>
      </c>
      <c r="E199" s="12" t="s">
        <v>30</v>
      </c>
      <c r="F199" s="12" t="s">
        <v>30</v>
      </c>
      <c r="G199" s="12" t="s">
        <v>30</v>
      </c>
      <c r="H199" s="12" t="s">
        <v>30</v>
      </c>
      <c r="I199" s="12" t="s">
        <v>30</v>
      </c>
      <c r="J199" s="12" t="s">
        <v>30</v>
      </c>
      <c r="K199" s="12" t="s">
        <v>30</v>
      </c>
      <c r="L199" s="12" t="s">
        <v>30</v>
      </c>
      <c r="M199" s="12" t="s">
        <v>30</v>
      </c>
      <c r="N199" s="12" t="s">
        <v>30</v>
      </c>
      <c r="O199" s="12" t="s">
        <v>30</v>
      </c>
      <c r="P199" s="12" t="s">
        <v>30</v>
      </c>
      <c r="Q199" s="33" t="s">
        <v>30</v>
      </c>
      <c r="R199" s="33" t="s">
        <v>30</v>
      </c>
      <c r="S199" s="33" t="s">
        <v>30</v>
      </c>
      <c r="T199" s="33" t="s">
        <v>30</v>
      </c>
      <c r="U199" s="33" t="s">
        <v>30</v>
      </c>
      <c r="V199" s="33" t="s">
        <v>30</v>
      </c>
      <c r="W199" s="33" t="s">
        <v>30</v>
      </c>
      <c r="X199" s="33" t="s">
        <v>30</v>
      </c>
      <c r="Y199" s="42" t="s">
        <v>30</v>
      </c>
      <c r="Z199" s="42" t="s">
        <v>37</v>
      </c>
      <c r="AA199" s="42" t="s">
        <v>30</v>
      </c>
      <c r="AB199" s="42" t="s">
        <v>30</v>
      </c>
      <c r="AC199" s="42" t="s">
        <v>37</v>
      </c>
      <c r="AD199" s="42" t="s">
        <v>30</v>
      </c>
      <c r="AE199" s="42" t="s">
        <v>30</v>
      </c>
      <c r="AF199" s="42" t="s">
        <v>30</v>
      </c>
      <c r="AG199" s="42" t="s">
        <v>30</v>
      </c>
      <c r="AH199" s="42" t="s">
        <v>30</v>
      </c>
      <c r="AI199" s="42" t="s">
        <v>30</v>
      </c>
      <c r="AJ199" s="42" t="s">
        <v>37</v>
      </c>
    </row>
    <row r="200" spans="1:36" x14ac:dyDescent="0.25">
      <c r="A200" s="10">
        <v>13</v>
      </c>
      <c r="B200" s="11" t="s">
        <v>226</v>
      </c>
      <c r="C200" s="12" t="s">
        <v>30</v>
      </c>
      <c r="D200" s="12" t="s">
        <v>30</v>
      </c>
      <c r="E200" s="12" t="s">
        <v>30</v>
      </c>
      <c r="F200" s="12" t="s">
        <v>30</v>
      </c>
      <c r="G200" s="12" t="s">
        <v>30</v>
      </c>
      <c r="H200" s="12" t="s">
        <v>30</v>
      </c>
      <c r="I200" s="12" t="s">
        <v>30</v>
      </c>
      <c r="J200" s="12" t="s">
        <v>30</v>
      </c>
      <c r="K200" s="12" t="s">
        <v>30</v>
      </c>
      <c r="L200" s="12" t="s">
        <v>30</v>
      </c>
      <c r="M200" s="12" t="s">
        <v>30</v>
      </c>
      <c r="N200" s="12" t="s">
        <v>30</v>
      </c>
      <c r="O200" s="12" t="s">
        <v>30</v>
      </c>
      <c r="P200" s="12" t="s">
        <v>30</v>
      </c>
      <c r="Q200" s="33" t="s">
        <v>30</v>
      </c>
      <c r="R200" s="33" t="s">
        <v>30</v>
      </c>
      <c r="S200" s="33" t="s">
        <v>30</v>
      </c>
      <c r="T200" s="33" t="s">
        <v>30</v>
      </c>
      <c r="U200" s="33" t="s">
        <v>30</v>
      </c>
      <c r="V200" s="33" t="s">
        <v>30</v>
      </c>
      <c r="W200" s="33" t="s">
        <v>30</v>
      </c>
      <c r="X200" s="33" t="s">
        <v>30</v>
      </c>
      <c r="Y200" s="42" t="s">
        <v>30</v>
      </c>
      <c r="Z200" s="42" t="s">
        <v>37</v>
      </c>
      <c r="AA200" s="42" t="s">
        <v>30</v>
      </c>
      <c r="AB200" s="42" t="s">
        <v>30</v>
      </c>
      <c r="AC200" s="42" t="s">
        <v>37</v>
      </c>
      <c r="AD200" s="42" t="s">
        <v>30</v>
      </c>
      <c r="AE200" s="42" t="s">
        <v>30</v>
      </c>
      <c r="AF200" s="42" t="s">
        <v>30</v>
      </c>
      <c r="AG200" s="42" t="s">
        <v>30</v>
      </c>
      <c r="AH200" s="42" t="s">
        <v>30</v>
      </c>
      <c r="AI200" s="42" t="s">
        <v>30</v>
      </c>
      <c r="AJ200" s="42" t="s">
        <v>30</v>
      </c>
    </row>
    <row r="201" spans="1:36" x14ac:dyDescent="0.25">
      <c r="A201" s="10">
        <v>14</v>
      </c>
      <c r="B201" s="11" t="s">
        <v>227</v>
      </c>
      <c r="C201" s="12" t="s">
        <v>30</v>
      </c>
      <c r="D201" s="12" t="s">
        <v>30</v>
      </c>
      <c r="E201" s="12" t="s">
        <v>39</v>
      </c>
      <c r="F201" s="12" t="s">
        <v>30</v>
      </c>
      <c r="G201" s="12" t="s">
        <v>30</v>
      </c>
      <c r="H201" s="12" t="s">
        <v>30</v>
      </c>
      <c r="I201" s="12" t="s">
        <v>30</v>
      </c>
      <c r="J201" s="12" t="s">
        <v>30</v>
      </c>
      <c r="K201" s="12" t="s">
        <v>30</v>
      </c>
      <c r="L201" s="12" t="s">
        <v>30</v>
      </c>
      <c r="M201" s="12" t="s">
        <v>30</v>
      </c>
      <c r="N201" s="12" t="s">
        <v>30</v>
      </c>
      <c r="O201" s="12" t="s">
        <v>30</v>
      </c>
      <c r="P201" s="12" t="s">
        <v>30</v>
      </c>
      <c r="Q201" s="36" t="s">
        <v>37</v>
      </c>
      <c r="R201" s="36" t="s">
        <v>37</v>
      </c>
      <c r="S201" s="36" t="s">
        <v>37</v>
      </c>
      <c r="T201" s="33" t="s">
        <v>30</v>
      </c>
      <c r="U201" s="33" t="s">
        <v>30</v>
      </c>
      <c r="V201" s="33" t="s">
        <v>30</v>
      </c>
      <c r="W201" s="33" t="s">
        <v>30</v>
      </c>
      <c r="X201" s="33" t="s">
        <v>30</v>
      </c>
      <c r="Y201" s="42" t="s">
        <v>37</v>
      </c>
      <c r="Z201" s="42" t="s">
        <v>37</v>
      </c>
      <c r="AA201" s="42" t="s">
        <v>30</v>
      </c>
      <c r="AB201" s="42" t="s">
        <v>30</v>
      </c>
      <c r="AC201" s="42" t="s">
        <v>30</v>
      </c>
      <c r="AD201" s="42" t="s">
        <v>30</v>
      </c>
      <c r="AE201" s="42" t="s">
        <v>30</v>
      </c>
      <c r="AF201" s="42" t="s">
        <v>30</v>
      </c>
      <c r="AG201" s="42" t="s">
        <v>30</v>
      </c>
      <c r="AH201" s="42" t="s">
        <v>30</v>
      </c>
      <c r="AI201" s="42" t="s">
        <v>30</v>
      </c>
      <c r="AJ201" s="42"/>
    </row>
    <row r="202" spans="1:36" x14ac:dyDescent="0.25">
      <c r="A202" s="10">
        <v>14</v>
      </c>
      <c r="B202" s="11" t="s">
        <v>228</v>
      </c>
      <c r="C202" s="12" t="s">
        <v>30</v>
      </c>
      <c r="D202" s="12" t="s">
        <v>30</v>
      </c>
      <c r="E202" s="12" t="s">
        <v>39</v>
      </c>
      <c r="F202" s="12" t="s">
        <v>30</v>
      </c>
      <c r="G202" s="12" t="s">
        <v>30</v>
      </c>
      <c r="H202" s="12" t="s">
        <v>30</v>
      </c>
      <c r="I202" s="12" t="s">
        <v>30</v>
      </c>
      <c r="J202" s="12" t="s">
        <v>30</v>
      </c>
      <c r="K202" s="12" t="s">
        <v>30</v>
      </c>
      <c r="L202" s="12" t="s">
        <v>30</v>
      </c>
      <c r="M202" s="12" t="s">
        <v>30</v>
      </c>
      <c r="N202" s="12" t="s">
        <v>30</v>
      </c>
      <c r="O202" s="12" t="s">
        <v>30</v>
      </c>
      <c r="P202" s="12" t="s">
        <v>30</v>
      </c>
      <c r="Q202" s="36" t="s">
        <v>37</v>
      </c>
      <c r="R202" s="36" t="s">
        <v>37</v>
      </c>
      <c r="S202" s="36" t="s">
        <v>37</v>
      </c>
      <c r="T202" s="33" t="s">
        <v>30</v>
      </c>
      <c r="U202" s="33" t="s">
        <v>30</v>
      </c>
      <c r="V202" s="33" t="s">
        <v>30</v>
      </c>
      <c r="W202" s="33" t="s">
        <v>30</v>
      </c>
      <c r="X202" s="33" t="s">
        <v>30</v>
      </c>
      <c r="Y202" s="42" t="s">
        <v>30</v>
      </c>
      <c r="Z202" s="42" t="s">
        <v>37</v>
      </c>
      <c r="AA202" s="42" t="s">
        <v>30</v>
      </c>
      <c r="AB202" s="42" t="s">
        <v>30</v>
      </c>
      <c r="AC202" s="42" t="s">
        <v>30</v>
      </c>
      <c r="AD202" s="42" t="s">
        <v>30</v>
      </c>
      <c r="AE202" s="42" t="s">
        <v>30</v>
      </c>
      <c r="AF202" s="42" t="s">
        <v>30</v>
      </c>
      <c r="AG202" s="42" t="s">
        <v>30</v>
      </c>
      <c r="AH202" s="42" t="s">
        <v>30</v>
      </c>
      <c r="AI202" s="42" t="s">
        <v>30</v>
      </c>
      <c r="AJ202" s="42"/>
    </row>
    <row r="203" spans="1:36" x14ac:dyDescent="0.25">
      <c r="A203" s="10">
        <v>14</v>
      </c>
      <c r="B203" s="11" t="s">
        <v>229</v>
      </c>
      <c r="C203" s="12" t="s">
        <v>30</v>
      </c>
      <c r="D203" s="13"/>
      <c r="E203" s="12" t="s">
        <v>37</v>
      </c>
      <c r="F203" s="12" t="s">
        <v>30</v>
      </c>
      <c r="G203" s="12" t="s">
        <v>30</v>
      </c>
      <c r="H203" s="12" t="s">
        <v>30</v>
      </c>
      <c r="I203" s="12" t="s">
        <v>30</v>
      </c>
      <c r="J203" s="12" t="s">
        <v>30</v>
      </c>
      <c r="K203" s="12" t="s">
        <v>30</v>
      </c>
      <c r="L203" s="12" t="s">
        <v>30</v>
      </c>
      <c r="M203" s="12" t="s">
        <v>30</v>
      </c>
      <c r="N203" s="12" t="s">
        <v>30</v>
      </c>
      <c r="O203" s="12" t="s">
        <v>30</v>
      </c>
      <c r="P203" s="12" t="s">
        <v>30</v>
      </c>
      <c r="Q203" s="33" t="s">
        <v>30</v>
      </c>
      <c r="R203" s="33" t="s">
        <v>30</v>
      </c>
      <c r="S203" s="33" t="s">
        <v>30</v>
      </c>
      <c r="T203" s="33" t="s">
        <v>30</v>
      </c>
      <c r="U203" s="33" t="s">
        <v>30</v>
      </c>
      <c r="V203" s="33" t="s">
        <v>30</v>
      </c>
      <c r="W203" s="33" t="s">
        <v>30</v>
      </c>
      <c r="X203" s="33" t="s">
        <v>30</v>
      </c>
      <c r="Y203" s="42" t="s">
        <v>30</v>
      </c>
      <c r="Z203" s="42" t="s">
        <v>37</v>
      </c>
      <c r="AA203" s="42" t="s">
        <v>30</v>
      </c>
      <c r="AB203" s="42" t="s">
        <v>30</v>
      </c>
      <c r="AC203" s="42" t="s">
        <v>30</v>
      </c>
      <c r="AD203" s="42" t="s">
        <v>30</v>
      </c>
      <c r="AE203" s="42" t="s">
        <v>30</v>
      </c>
      <c r="AF203" s="42" t="s">
        <v>30</v>
      </c>
      <c r="AG203" s="42"/>
      <c r="AH203" s="42" t="s">
        <v>30</v>
      </c>
      <c r="AI203" s="42" t="s">
        <v>30</v>
      </c>
      <c r="AJ203" s="42" t="s">
        <v>30</v>
      </c>
    </row>
    <row r="204" spans="1:36" x14ac:dyDescent="0.25">
      <c r="A204" s="10">
        <v>14</v>
      </c>
      <c r="B204" s="11" t="s">
        <v>230</v>
      </c>
      <c r="C204" s="12" t="s">
        <v>30</v>
      </c>
      <c r="D204" s="12" t="s">
        <v>30</v>
      </c>
      <c r="E204" s="12" t="s">
        <v>30</v>
      </c>
      <c r="F204" s="12" t="s">
        <v>30</v>
      </c>
      <c r="G204" s="12" t="s">
        <v>30</v>
      </c>
      <c r="H204" s="12" t="s">
        <v>30</v>
      </c>
      <c r="I204" s="12" t="s">
        <v>30</v>
      </c>
      <c r="J204" s="12" t="s">
        <v>30</v>
      </c>
      <c r="K204" s="12" t="s">
        <v>30</v>
      </c>
      <c r="L204" s="12" t="s">
        <v>30</v>
      </c>
      <c r="M204" s="12" t="s">
        <v>30</v>
      </c>
      <c r="N204" s="12" t="s">
        <v>30</v>
      </c>
      <c r="O204" s="12" t="s">
        <v>30</v>
      </c>
      <c r="P204" s="12" t="s">
        <v>30</v>
      </c>
      <c r="Q204" s="33" t="s">
        <v>30</v>
      </c>
      <c r="R204" s="33" t="s">
        <v>30</v>
      </c>
      <c r="S204" s="33" t="s">
        <v>30</v>
      </c>
      <c r="T204" s="35"/>
      <c r="U204" s="35"/>
      <c r="V204" s="34" t="s">
        <v>39</v>
      </c>
      <c r="W204" s="33" t="s">
        <v>30</v>
      </c>
      <c r="X204" s="33" t="s">
        <v>30</v>
      </c>
      <c r="Y204" s="42" t="s">
        <v>30</v>
      </c>
      <c r="Z204" s="42" t="s">
        <v>30</v>
      </c>
      <c r="AA204" s="42" t="s">
        <v>30</v>
      </c>
      <c r="AB204" s="42" t="s">
        <v>30</v>
      </c>
      <c r="AC204" s="42" t="s">
        <v>37</v>
      </c>
      <c r="AD204" s="42" t="s">
        <v>30</v>
      </c>
      <c r="AE204" s="42" t="s">
        <v>30</v>
      </c>
      <c r="AF204" s="42" t="s">
        <v>30</v>
      </c>
      <c r="AG204" s="42" t="s">
        <v>30</v>
      </c>
      <c r="AH204" s="42" t="s">
        <v>30</v>
      </c>
      <c r="AI204" s="42" t="s">
        <v>30</v>
      </c>
      <c r="AJ204" s="42" t="s">
        <v>30</v>
      </c>
    </row>
    <row r="205" spans="1:36" x14ac:dyDescent="0.25">
      <c r="A205" s="10">
        <v>14</v>
      </c>
      <c r="B205" s="11" t="s">
        <v>231</v>
      </c>
      <c r="C205" s="12" t="s">
        <v>30</v>
      </c>
      <c r="D205" s="12" t="s">
        <v>30</v>
      </c>
      <c r="E205" s="12" t="s">
        <v>30</v>
      </c>
      <c r="F205" s="12" t="s">
        <v>30</v>
      </c>
      <c r="G205" s="12" t="s">
        <v>30</v>
      </c>
      <c r="H205" s="12" t="s">
        <v>30</v>
      </c>
      <c r="I205" s="12" t="s">
        <v>30</v>
      </c>
      <c r="J205" s="12" t="s">
        <v>30</v>
      </c>
      <c r="K205" s="12" t="s">
        <v>30</v>
      </c>
      <c r="L205" s="12" t="s">
        <v>30</v>
      </c>
      <c r="M205" s="12" t="s">
        <v>30</v>
      </c>
      <c r="N205" s="12" t="s">
        <v>30</v>
      </c>
      <c r="O205" s="12" t="s">
        <v>30</v>
      </c>
      <c r="P205" s="12" t="s">
        <v>30</v>
      </c>
      <c r="Q205" s="33" t="s">
        <v>30</v>
      </c>
      <c r="R205" s="33" t="s">
        <v>30</v>
      </c>
      <c r="S205" s="33" t="s">
        <v>30</v>
      </c>
      <c r="T205" s="33" t="s">
        <v>30</v>
      </c>
      <c r="U205" s="33" t="s">
        <v>30</v>
      </c>
      <c r="V205" s="33" t="s">
        <v>30</v>
      </c>
      <c r="W205" s="33" t="s">
        <v>30</v>
      </c>
      <c r="X205" s="33" t="s">
        <v>30</v>
      </c>
      <c r="Y205" s="42" t="s">
        <v>30</v>
      </c>
      <c r="Z205" s="42" t="s">
        <v>37</v>
      </c>
      <c r="AA205" s="42" t="s">
        <v>30</v>
      </c>
      <c r="AB205" s="42" t="s">
        <v>30</v>
      </c>
      <c r="AC205" s="42" t="s">
        <v>37</v>
      </c>
      <c r="AD205" s="42" t="s">
        <v>30</v>
      </c>
      <c r="AE205" s="42" t="s">
        <v>30</v>
      </c>
      <c r="AF205" s="42" t="s">
        <v>30</v>
      </c>
      <c r="AG205" s="42" t="s">
        <v>30</v>
      </c>
      <c r="AH205" s="42" t="s">
        <v>30</v>
      </c>
      <c r="AI205" s="42" t="s">
        <v>30</v>
      </c>
      <c r="AJ205" s="42" t="s">
        <v>30</v>
      </c>
    </row>
    <row r="206" spans="1:36" x14ac:dyDescent="0.25">
      <c r="A206" s="10">
        <v>14</v>
      </c>
      <c r="B206" s="11" t="s">
        <v>232</v>
      </c>
      <c r="C206" s="12" t="s">
        <v>30</v>
      </c>
      <c r="D206" s="12" t="s">
        <v>37</v>
      </c>
      <c r="E206" s="12" t="s">
        <v>30</v>
      </c>
      <c r="F206" s="12" t="s">
        <v>30</v>
      </c>
      <c r="G206" s="12" t="s">
        <v>30</v>
      </c>
      <c r="H206" s="12" t="s">
        <v>30</v>
      </c>
      <c r="I206" s="12" t="s">
        <v>30</v>
      </c>
      <c r="J206" s="12" t="s">
        <v>30</v>
      </c>
      <c r="K206" s="12" t="s">
        <v>30</v>
      </c>
      <c r="L206" s="12" t="s">
        <v>30</v>
      </c>
      <c r="M206" s="12" t="s">
        <v>30</v>
      </c>
      <c r="N206" s="12" t="s">
        <v>30</v>
      </c>
      <c r="O206" s="13"/>
      <c r="P206" s="12" t="s">
        <v>30</v>
      </c>
      <c r="Q206" s="36" t="s">
        <v>37</v>
      </c>
      <c r="R206" s="36" t="s">
        <v>37</v>
      </c>
      <c r="S206" s="33" t="s">
        <v>30</v>
      </c>
      <c r="T206" s="33" t="s">
        <v>30</v>
      </c>
      <c r="U206" s="33" t="s">
        <v>30</v>
      </c>
      <c r="V206" s="33" t="s">
        <v>30</v>
      </c>
      <c r="W206" s="33" t="s">
        <v>30</v>
      </c>
      <c r="X206" s="33" t="s">
        <v>30</v>
      </c>
      <c r="Y206" s="42" t="s">
        <v>37</v>
      </c>
      <c r="Z206" s="42" t="s">
        <v>30</v>
      </c>
      <c r="AA206" s="42" t="s">
        <v>30</v>
      </c>
      <c r="AB206" s="42" t="s">
        <v>30</v>
      </c>
      <c r="AC206" s="42" t="s">
        <v>37</v>
      </c>
      <c r="AD206" s="42" t="s">
        <v>30</v>
      </c>
      <c r="AE206" s="42" t="s">
        <v>30</v>
      </c>
      <c r="AF206" s="42" t="s">
        <v>30</v>
      </c>
      <c r="AG206" s="42" t="s">
        <v>30</v>
      </c>
      <c r="AH206" s="42" t="s">
        <v>30</v>
      </c>
      <c r="AI206" s="42" t="s">
        <v>30</v>
      </c>
      <c r="AJ206" s="42" t="s">
        <v>30</v>
      </c>
    </row>
    <row r="207" spans="1:36" x14ac:dyDescent="0.25">
      <c r="A207" s="10">
        <v>14</v>
      </c>
      <c r="B207" s="11" t="s">
        <v>233</v>
      </c>
      <c r="C207" s="12" t="s">
        <v>30</v>
      </c>
      <c r="D207" s="12" t="s">
        <v>30</v>
      </c>
      <c r="E207" s="12" t="s">
        <v>37</v>
      </c>
      <c r="F207" s="12" t="s">
        <v>30</v>
      </c>
      <c r="G207" s="12" t="s">
        <v>30</v>
      </c>
      <c r="H207" s="13"/>
      <c r="I207" s="12" t="s">
        <v>30</v>
      </c>
      <c r="J207" s="12" t="s">
        <v>30</v>
      </c>
      <c r="K207" s="12" t="s">
        <v>30</v>
      </c>
      <c r="L207" s="12" t="s">
        <v>30</v>
      </c>
      <c r="M207" s="12" t="s">
        <v>30</v>
      </c>
      <c r="N207" s="12" t="s">
        <v>30</v>
      </c>
      <c r="O207" s="12" t="s">
        <v>30</v>
      </c>
      <c r="P207" s="12" t="s">
        <v>30</v>
      </c>
      <c r="Q207" s="36" t="s">
        <v>37</v>
      </c>
      <c r="R207" s="36" t="s">
        <v>37</v>
      </c>
      <c r="S207" s="36" t="s">
        <v>37</v>
      </c>
      <c r="T207" s="33" t="s">
        <v>30</v>
      </c>
      <c r="U207" s="33" t="s">
        <v>30</v>
      </c>
      <c r="V207" s="33" t="s">
        <v>30</v>
      </c>
      <c r="W207" s="33" t="s">
        <v>30</v>
      </c>
      <c r="X207" s="33" t="s">
        <v>30</v>
      </c>
      <c r="Y207" s="42"/>
      <c r="Z207" s="42" t="s">
        <v>37</v>
      </c>
      <c r="AA207" s="42" t="s">
        <v>30</v>
      </c>
      <c r="AB207" s="42" t="s">
        <v>30</v>
      </c>
      <c r="AC207" s="42" t="s">
        <v>37</v>
      </c>
      <c r="AD207" s="42" t="s">
        <v>30</v>
      </c>
      <c r="AE207" s="42" t="s">
        <v>30</v>
      </c>
      <c r="AF207" s="42" t="s">
        <v>30</v>
      </c>
      <c r="AG207" s="42" t="s">
        <v>30</v>
      </c>
      <c r="AH207" s="42" t="s">
        <v>30</v>
      </c>
      <c r="AI207" s="42" t="s">
        <v>30</v>
      </c>
      <c r="AJ207" s="42" t="s">
        <v>30</v>
      </c>
    </row>
    <row r="208" spans="1:36" x14ac:dyDescent="0.25">
      <c r="A208" s="10">
        <v>14</v>
      </c>
      <c r="B208" s="11" t="s">
        <v>234</v>
      </c>
      <c r="C208" s="12" t="s">
        <v>30</v>
      </c>
      <c r="D208" s="12" t="s">
        <v>37</v>
      </c>
      <c r="E208" s="13"/>
      <c r="F208" s="12" t="s">
        <v>30</v>
      </c>
      <c r="G208" s="12" t="s">
        <v>30</v>
      </c>
      <c r="H208" s="12" t="s">
        <v>30</v>
      </c>
      <c r="I208" s="12" t="s">
        <v>30</v>
      </c>
      <c r="J208" s="12" t="s">
        <v>30</v>
      </c>
      <c r="K208" s="12" t="s">
        <v>30</v>
      </c>
      <c r="L208" s="12" t="s">
        <v>30</v>
      </c>
      <c r="M208" s="12" t="s">
        <v>30</v>
      </c>
      <c r="N208" s="12" t="s">
        <v>30</v>
      </c>
      <c r="O208" s="12" t="s">
        <v>30</v>
      </c>
      <c r="P208" s="12" t="s">
        <v>30</v>
      </c>
      <c r="Q208" s="36" t="s">
        <v>37</v>
      </c>
      <c r="R208" s="36" t="s">
        <v>37</v>
      </c>
      <c r="S208" s="33" t="s">
        <v>30</v>
      </c>
      <c r="T208" s="33" t="s">
        <v>30</v>
      </c>
      <c r="U208" s="33" t="s">
        <v>30</v>
      </c>
      <c r="V208" s="33" t="s">
        <v>30</v>
      </c>
      <c r="W208" s="33" t="s">
        <v>30</v>
      </c>
      <c r="X208" s="33" t="s">
        <v>30</v>
      </c>
      <c r="Y208" s="42" t="s">
        <v>30</v>
      </c>
      <c r="Z208" s="42" t="s">
        <v>30</v>
      </c>
      <c r="AA208" s="42" t="s">
        <v>30</v>
      </c>
      <c r="AB208" s="42" t="s">
        <v>30</v>
      </c>
      <c r="AC208" s="42" t="s">
        <v>30</v>
      </c>
      <c r="AD208" s="42" t="s">
        <v>37</v>
      </c>
      <c r="AE208" s="42" t="s">
        <v>30</v>
      </c>
      <c r="AF208" s="42" t="s">
        <v>30</v>
      </c>
      <c r="AG208" s="42" t="s">
        <v>30</v>
      </c>
      <c r="AH208" s="42" t="s">
        <v>30</v>
      </c>
      <c r="AI208" s="42" t="s">
        <v>30</v>
      </c>
      <c r="AJ208" s="42" t="s">
        <v>30</v>
      </c>
    </row>
    <row r="209" spans="1:36" x14ac:dyDescent="0.25">
      <c r="A209" s="10">
        <v>14</v>
      </c>
      <c r="B209" s="11" t="s">
        <v>235</v>
      </c>
      <c r="C209" s="12" t="s">
        <v>30</v>
      </c>
      <c r="D209" s="12" t="s">
        <v>30</v>
      </c>
      <c r="E209" s="12" t="s">
        <v>30</v>
      </c>
      <c r="F209" s="12" t="s">
        <v>30</v>
      </c>
      <c r="G209" s="12" t="s">
        <v>30</v>
      </c>
      <c r="H209" s="12" t="s">
        <v>30</v>
      </c>
      <c r="I209" s="12" t="s">
        <v>30</v>
      </c>
      <c r="J209" s="12" t="s">
        <v>30</v>
      </c>
      <c r="K209" s="12" t="s">
        <v>30</v>
      </c>
      <c r="L209" s="12" t="s">
        <v>30</v>
      </c>
      <c r="M209" s="12" t="s">
        <v>30</v>
      </c>
      <c r="N209" s="12" t="s">
        <v>30</v>
      </c>
      <c r="O209" s="12" t="s">
        <v>30</v>
      </c>
      <c r="P209" s="12" t="s">
        <v>30</v>
      </c>
      <c r="Q209" s="33" t="s">
        <v>30</v>
      </c>
      <c r="R209" s="33" t="s">
        <v>30</v>
      </c>
      <c r="S209" s="33" t="s">
        <v>30</v>
      </c>
      <c r="T209" s="33" t="s">
        <v>30</v>
      </c>
      <c r="U209" s="33" t="s">
        <v>30</v>
      </c>
      <c r="V209" s="33" t="s">
        <v>30</v>
      </c>
      <c r="W209" s="33" t="s">
        <v>30</v>
      </c>
      <c r="X209" s="33" t="s">
        <v>30</v>
      </c>
      <c r="Y209" s="42" t="s">
        <v>37</v>
      </c>
      <c r="Z209" s="42" t="s">
        <v>39</v>
      </c>
      <c r="AA209" s="42" t="s">
        <v>30</v>
      </c>
      <c r="AB209" s="42" t="s">
        <v>30</v>
      </c>
      <c r="AC209" s="42" t="s">
        <v>37</v>
      </c>
      <c r="AD209" s="42" t="s">
        <v>30</v>
      </c>
      <c r="AE209" s="42" t="s">
        <v>30</v>
      </c>
      <c r="AF209" s="42" t="s">
        <v>30</v>
      </c>
      <c r="AG209" s="42" t="s">
        <v>30</v>
      </c>
      <c r="AH209" s="42" t="s">
        <v>30</v>
      </c>
      <c r="AI209" s="42" t="s">
        <v>30</v>
      </c>
      <c r="AJ209" s="42" t="s">
        <v>30</v>
      </c>
    </row>
    <row r="210" spans="1:36" x14ac:dyDescent="0.25">
      <c r="A210" s="10">
        <v>14</v>
      </c>
      <c r="B210" s="11" t="s">
        <v>236</v>
      </c>
      <c r="C210" s="12" t="s">
        <v>30</v>
      </c>
      <c r="D210" s="12" t="s">
        <v>30</v>
      </c>
      <c r="E210" s="12" t="s">
        <v>37</v>
      </c>
      <c r="F210" s="12" t="s">
        <v>30</v>
      </c>
      <c r="G210" s="12" t="s">
        <v>30</v>
      </c>
      <c r="H210" s="12" t="s">
        <v>30</v>
      </c>
      <c r="I210" s="12" t="s">
        <v>30</v>
      </c>
      <c r="J210" s="12" t="s">
        <v>30</v>
      </c>
      <c r="K210" s="12" t="s">
        <v>30</v>
      </c>
      <c r="L210" s="12" t="s">
        <v>30</v>
      </c>
      <c r="M210" s="12" t="s">
        <v>30</v>
      </c>
      <c r="N210" s="12" t="s">
        <v>30</v>
      </c>
      <c r="O210" s="13"/>
      <c r="P210" s="12" t="s">
        <v>30</v>
      </c>
      <c r="Q210" s="36" t="s">
        <v>37</v>
      </c>
      <c r="R210" s="36" t="s">
        <v>37</v>
      </c>
      <c r="S210" s="36" t="s">
        <v>37</v>
      </c>
      <c r="T210" s="33" t="s">
        <v>30</v>
      </c>
      <c r="U210" s="33" t="s">
        <v>30</v>
      </c>
      <c r="V210" s="33" t="s">
        <v>30</v>
      </c>
      <c r="W210" s="33" t="s">
        <v>30</v>
      </c>
      <c r="X210" s="33" t="s">
        <v>30</v>
      </c>
      <c r="Y210" s="42" t="s">
        <v>30</v>
      </c>
      <c r="Z210" s="42" t="s">
        <v>37</v>
      </c>
      <c r="AA210" s="42" t="s">
        <v>37</v>
      </c>
      <c r="AB210" s="42" t="s">
        <v>30</v>
      </c>
      <c r="AC210" s="42" t="s">
        <v>30</v>
      </c>
      <c r="AD210" s="42" t="s">
        <v>37</v>
      </c>
      <c r="AE210" s="42" t="s">
        <v>30</v>
      </c>
      <c r="AF210" s="42" t="s">
        <v>30</v>
      </c>
      <c r="AG210" s="42" t="s">
        <v>30</v>
      </c>
      <c r="AH210" s="42" t="s">
        <v>30</v>
      </c>
      <c r="AI210" s="42" t="s">
        <v>30</v>
      </c>
      <c r="AJ210" s="42"/>
    </row>
    <row r="211" spans="1:36" x14ac:dyDescent="0.25">
      <c r="A211" s="10">
        <v>14</v>
      </c>
      <c r="B211" s="11" t="s">
        <v>237</v>
      </c>
      <c r="C211" s="12" t="s">
        <v>30</v>
      </c>
      <c r="D211" s="12" t="s">
        <v>30</v>
      </c>
      <c r="E211" s="12" t="s">
        <v>30</v>
      </c>
      <c r="F211" s="12" t="s">
        <v>30</v>
      </c>
      <c r="G211" s="12" t="s">
        <v>30</v>
      </c>
      <c r="H211" s="12" t="s">
        <v>30</v>
      </c>
      <c r="I211" s="12" t="s">
        <v>30</v>
      </c>
      <c r="J211" s="12" t="s">
        <v>30</v>
      </c>
      <c r="K211" s="12" t="s">
        <v>30</v>
      </c>
      <c r="L211" s="12" t="s">
        <v>30</v>
      </c>
      <c r="M211" s="12" t="s">
        <v>30</v>
      </c>
      <c r="N211" s="12" t="s">
        <v>30</v>
      </c>
      <c r="O211" s="12" t="s">
        <v>30</v>
      </c>
      <c r="P211" s="12" t="s">
        <v>30</v>
      </c>
      <c r="Q211" s="33" t="s">
        <v>30</v>
      </c>
      <c r="R211" s="36" t="s">
        <v>37</v>
      </c>
      <c r="S211" s="36" t="s">
        <v>37</v>
      </c>
      <c r="T211" s="33" t="s">
        <v>30</v>
      </c>
      <c r="U211" s="33" t="s">
        <v>30</v>
      </c>
      <c r="V211" s="33" t="s">
        <v>30</v>
      </c>
      <c r="W211" s="33" t="s">
        <v>30</v>
      </c>
      <c r="X211" s="33" t="s">
        <v>30</v>
      </c>
      <c r="Y211" s="42" t="s">
        <v>30</v>
      </c>
      <c r="Z211" s="42" t="s">
        <v>37</v>
      </c>
      <c r="AA211" s="42" t="s">
        <v>30</v>
      </c>
      <c r="AB211" s="42" t="s">
        <v>30</v>
      </c>
      <c r="AC211" s="42" t="s">
        <v>30</v>
      </c>
      <c r="AD211" s="42" t="s">
        <v>30</v>
      </c>
      <c r="AE211" s="42" t="s">
        <v>30</v>
      </c>
      <c r="AF211" s="42" t="s">
        <v>30</v>
      </c>
      <c r="AG211" s="42" t="s">
        <v>30</v>
      </c>
      <c r="AH211" s="42" t="s">
        <v>30</v>
      </c>
      <c r="AI211" s="42" t="s">
        <v>30</v>
      </c>
      <c r="AJ211" s="42" t="s">
        <v>30</v>
      </c>
    </row>
    <row r="212" spans="1:36" x14ac:dyDescent="0.25">
      <c r="A212" s="10">
        <v>14</v>
      </c>
      <c r="B212" s="11" t="s">
        <v>238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33" t="s">
        <v>30</v>
      </c>
      <c r="R212" s="36" t="s">
        <v>37</v>
      </c>
      <c r="S212" s="36" t="s">
        <v>37</v>
      </c>
      <c r="T212" s="33" t="s">
        <v>30</v>
      </c>
      <c r="U212" s="33" t="s">
        <v>30</v>
      </c>
      <c r="V212" s="33" t="s">
        <v>30</v>
      </c>
      <c r="W212" s="33" t="s">
        <v>30</v>
      </c>
      <c r="X212" s="33" t="s">
        <v>30</v>
      </c>
      <c r="Y212" s="42" t="s">
        <v>30</v>
      </c>
      <c r="Z212" s="42" t="s">
        <v>37</v>
      </c>
      <c r="AA212" s="42" t="s">
        <v>30</v>
      </c>
      <c r="AB212" s="42" t="s">
        <v>30</v>
      </c>
      <c r="AC212" s="42" t="s">
        <v>30</v>
      </c>
      <c r="AD212" s="42" t="s">
        <v>30</v>
      </c>
      <c r="AE212" s="42" t="s">
        <v>30</v>
      </c>
      <c r="AF212" s="42" t="s">
        <v>30</v>
      </c>
      <c r="AG212" s="42" t="s">
        <v>30</v>
      </c>
      <c r="AH212" s="42" t="s">
        <v>37</v>
      </c>
      <c r="AI212" s="42" t="s">
        <v>30</v>
      </c>
      <c r="AJ212" s="42" t="s">
        <v>30</v>
      </c>
    </row>
    <row r="213" spans="1:36" x14ac:dyDescent="0.25">
      <c r="A213" s="10">
        <v>14</v>
      </c>
      <c r="B213" s="11" t="s">
        <v>239</v>
      </c>
      <c r="C213" s="12" t="s">
        <v>30</v>
      </c>
      <c r="D213" s="12" t="s">
        <v>30</v>
      </c>
      <c r="E213" s="12" t="s">
        <v>30</v>
      </c>
      <c r="F213" s="12" t="s">
        <v>30</v>
      </c>
      <c r="G213" s="12" t="s">
        <v>30</v>
      </c>
      <c r="H213" s="12" t="s">
        <v>30</v>
      </c>
      <c r="I213" s="12" t="s">
        <v>30</v>
      </c>
      <c r="J213" s="12" t="s">
        <v>30</v>
      </c>
      <c r="K213" s="12" t="s">
        <v>30</v>
      </c>
      <c r="L213" s="12" t="s">
        <v>30</v>
      </c>
      <c r="M213" s="12" t="s">
        <v>30</v>
      </c>
      <c r="N213" s="12" t="s">
        <v>30</v>
      </c>
      <c r="O213" s="12" t="s">
        <v>30</v>
      </c>
      <c r="P213" s="12" t="s">
        <v>30</v>
      </c>
      <c r="Q213" s="33" t="s">
        <v>30</v>
      </c>
      <c r="R213" s="33" t="s">
        <v>30</v>
      </c>
      <c r="S213" s="36" t="s">
        <v>37</v>
      </c>
      <c r="T213" s="36" t="s">
        <v>37</v>
      </c>
      <c r="U213" s="33" t="s">
        <v>30</v>
      </c>
      <c r="V213" s="33" t="s">
        <v>30</v>
      </c>
      <c r="W213" s="33" t="s">
        <v>30</v>
      </c>
      <c r="X213" s="33" t="s">
        <v>30</v>
      </c>
      <c r="Y213" s="42" t="s">
        <v>37</v>
      </c>
      <c r="Z213" s="42" t="s">
        <v>37</v>
      </c>
      <c r="AA213" s="42" t="s">
        <v>30</v>
      </c>
      <c r="AB213" s="42" t="s">
        <v>30</v>
      </c>
      <c r="AC213" s="42" t="s">
        <v>30</v>
      </c>
      <c r="AD213" s="42" t="s">
        <v>30</v>
      </c>
      <c r="AE213" s="42" t="s">
        <v>30</v>
      </c>
      <c r="AF213" s="42" t="s">
        <v>30</v>
      </c>
      <c r="AG213" s="42" t="s">
        <v>30</v>
      </c>
      <c r="AH213" s="42" t="s">
        <v>30</v>
      </c>
      <c r="AI213" s="42" t="s">
        <v>30</v>
      </c>
      <c r="AJ213" s="42" t="s">
        <v>30</v>
      </c>
    </row>
    <row r="214" spans="1:36" x14ac:dyDescent="0.25">
      <c r="A214" s="10">
        <v>14</v>
      </c>
      <c r="B214" s="11" t="s">
        <v>240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33" t="s">
        <v>30</v>
      </c>
      <c r="R214" s="33" t="s">
        <v>30</v>
      </c>
      <c r="S214" s="33" t="s">
        <v>30</v>
      </c>
      <c r="T214" s="33" t="s">
        <v>30</v>
      </c>
      <c r="U214" s="33" t="s">
        <v>30</v>
      </c>
      <c r="V214" s="33" t="s">
        <v>30</v>
      </c>
      <c r="W214" s="35"/>
      <c r="X214" s="33" t="s">
        <v>30</v>
      </c>
      <c r="Y214" s="42" t="s">
        <v>30</v>
      </c>
      <c r="Z214" s="42" t="s">
        <v>37</v>
      </c>
      <c r="AA214" s="42" t="s">
        <v>30</v>
      </c>
      <c r="AB214" s="42" t="s">
        <v>30</v>
      </c>
      <c r="AC214" s="42" t="s">
        <v>30</v>
      </c>
      <c r="AD214" s="42" t="s">
        <v>30</v>
      </c>
      <c r="AE214" s="42"/>
      <c r="AF214" s="42" t="s">
        <v>30</v>
      </c>
      <c r="AG214" s="42" t="s">
        <v>30</v>
      </c>
      <c r="AH214" s="42" t="s">
        <v>30</v>
      </c>
      <c r="AI214" s="42" t="s">
        <v>30</v>
      </c>
      <c r="AJ214" s="42" t="s">
        <v>30</v>
      </c>
    </row>
    <row r="215" spans="1:36" x14ac:dyDescent="0.25">
      <c r="A215" s="10">
        <v>14</v>
      </c>
      <c r="B215" s="11" t="s">
        <v>241</v>
      </c>
      <c r="C215" s="12" t="s">
        <v>30</v>
      </c>
      <c r="D215" s="12" t="s">
        <v>30</v>
      </c>
      <c r="E215" s="12" t="s">
        <v>30</v>
      </c>
      <c r="F215" s="13"/>
      <c r="G215" s="12" t="s">
        <v>30</v>
      </c>
      <c r="H215" s="12" t="s">
        <v>30</v>
      </c>
      <c r="I215" s="13"/>
      <c r="J215" s="13"/>
      <c r="K215" s="13"/>
      <c r="L215" s="13"/>
      <c r="M215" s="13"/>
      <c r="N215" s="13"/>
      <c r="O215" s="13"/>
      <c r="P215" s="13"/>
      <c r="Q215" s="33" t="s">
        <v>30</v>
      </c>
      <c r="R215" s="33" t="s">
        <v>30</v>
      </c>
      <c r="S215" s="36" t="s">
        <v>37</v>
      </c>
      <c r="T215" s="33" t="s">
        <v>30</v>
      </c>
      <c r="U215" s="33" t="s">
        <v>30</v>
      </c>
      <c r="V215" s="33" t="s">
        <v>30</v>
      </c>
      <c r="W215" s="33" t="s">
        <v>30</v>
      </c>
      <c r="X215" s="33" t="s">
        <v>30</v>
      </c>
      <c r="Y215" s="42" t="s">
        <v>30</v>
      </c>
      <c r="Z215" s="42" t="s">
        <v>37</v>
      </c>
      <c r="AA215" s="42" t="s">
        <v>30</v>
      </c>
      <c r="AB215" s="42" t="s">
        <v>30</v>
      </c>
      <c r="AC215" s="42" t="s">
        <v>30</v>
      </c>
      <c r="AD215" s="42" t="s">
        <v>30</v>
      </c>
      <c r="AE215" s="42"/>
      <c r="AF215" s="42" t="s">
        <v>30</v>
      </c>
      <c r="AG215" s="42" t="s">
        <v>30</v>
      </c>
      <c r="AH215" s="42" t="s">
        <v>37</v>
      </c>
      <c r="AI215" s="42" t="s">
        <v>30</v>
      </c>
      <c r="AJ215" s="42" t="s">
        <v>30</v>
      </c>
    </row>
    <row r="216" spans="1:36" x14ac:dyDescent="0.25">
      <c r="A216" s="10">
        <v>15</v>
      </c>
      <c r="B216" s="11" t="s">
        <v>242</v>
      </c>
      <c r="C216" s="12" t="s">
        <v>30</v>
      </c>
      <c r="D216" s="12" t="s">
        <v>30</v>
      </c>
      <c r="E216" s="12" t="s">
        <v>30</v>
      </c>
      <c r="F216" s="12" t="s">
        <v>30</v>
      </c>
      <c r="G216" s="12" t="s">
        <v>30</v>
      </c>
      <c r="H216" s="12" t="s">
        <v>30</v>
      </c>
      <c r="I216" s="12" t="s">
        <v>30</v>
      </c>
      <c r="J216" s="12" t="s">
        <v>30</v>
      </c>
      <c r="K216" s="12" t="s">
        <v>30</v>
      </c>
      <c r="L216" s="12" t="s">
        <v>30</v>
      </c>
      <c r="M216" s="12" t="s">
        <v>30</v>
      </c>
      <c r="N216" s="12" t="s">
        <v>30</v>
      </c>
      <c r="O216" s="12" t="s">
        <v>30</v>
      </c>
      <c r="P216" s="12" t="s">
        <v>30</v>
      </c>
      <c r="Q216" s="33" t="s">
        <v>30</v>
      </c>
      <c r="R216" s="36" t="s">
        <v>37</v>
      </c>
      <c r="S216" s="36" t="s">
        <v>37</v>
      </c>
      <c r="T216" s="33" t="s">
        <v>30</v>
      </c>
      <c r="U216" s="33" t="s">
        <v>30</v>
      </c>
      <c r="V216" s="33" t="s">
        <v>30</v>
      </c>
      <c r="W216" s="33" t="s">
        <v>30</v>
      </c>
      <c r="X216" s="33" t="s">
        <v>30</v>
      </c>
      <c r="Y216" s="42" t="s">
        <v>30</v>
      </c>
      <c r="Z216" s="42" t="s">
        <v>37</v>
      </c>
      <c r="AA216" s="42" t="s">
        <v>30</v>
      </c>
      <c r="AB216" s="42" t="s">
        <v>30</v>
      </c>
      <c r="AC216" s="42" t="s">
        <v>37</v>
      </c>
      <c r="AD216" s="42" t="s">
        <v>30</v>
      </c>
      <c r="AE216" s="42" t="s">
        <v>30</v>
      </c>
      <c r="AF216" s="42" t="s">
        <v>30</v>
      </c>
      <c r="AG216" s="42" t="s">
        <v>30</v>
      </c>
      <c r="AH216" s="42" t="s">
        <v>30</v>
      </c>
      <c r="AI216" s="42" t="s">
        <v>30</v>
      </c>
      <c r="AJ216" s="42" t="s">
        <v>30</v>
      </c>
    </row>
    <row r="217" spans="1:36" x14ac:dyDescent="0.25">
      <c r="A217" s="10">
        <v>15</v>
      </c>
      <c r="B217" s="11" t="s">
        <v>243</v>
      </c>
      <c r="C217" s="12" t="s">
        <v>30</v>
      </c>
      <c r="D217" s="12" t="s">
        <v>30</v>
      </c>
      <c r="E217" s="12" t="s">
        <v>30</v>
      </c>
      <c r="F217" s="12" t="s">
        <v>30</v>
      </c>
      <c r="G217" s="12" t="s">
        <v>30</v>
      </c>
      <c r="H217" s="12" t="s">
        <v>30</v>
      </c>
      <c r="I217" s="12" t="s">
        <v>30</v>
      </c>
      <c r="J217" s="12" t="s">
        <v>30</v>
      </c>
      <c r="K217" s="12" t="s">
        <v>30</v>
      </c>
      <c r="L217" s="12" t="s">
        <v>30</v>
      </c>
      <c r="M217" s="12" t="s">
        <v>30</v>
      </c>
      <c r="N217" s="12" t="s">
        <v>30</v>
      </c>
      <c r="O217" s="12" t="s">
        <v>30</v>
      </c>
      <c r="P217" s="12" t="s">
        <v>30</v>
      </c>
      <c r="Q217" s="33" t="s">
        <v>30</v>
      </c>
      <c r="R217" s="36" t="s">
        <v>37</v>
      </c>
      <c r="S217" s="36" t="s">
        <v>37</v>
      </c>
      <c r="T217" s="33" t="s">
        <v>30</v>
      </c>
      <c r="U217" s="33" t="s">
        <v>30</v>
      </c>
      <c r="V217" s="33" t="s">
        <v>30</v>
      </c>
      <c r="W217" s="33" t="s">
        <v>30</v>
      </c>
      <c r="X217" s="33" t="s">
        <v>30</v>
      </c>
      <c r="Y217" s="42" t="s">
        <v>30</v>
      </c>
      <c r="Z217" s="42" t="s">
        <v>37</v>
      </c>
      <c r="AA217" s="42" t="s">
        <v>30</v>
      </c>
      <c r="AB217" s="42" t="s">
        <v>30</v>
      </c>
      <c r="AC217" s="42" t="s">
        <v>37</v>
      </c>
      <c r="AD217" s="42" t="s">
        <v>30</v>
      </c>
      <c r="AE217" s="42" t="s">
        <v>30</v>
      </c>
      <c r="AF217" s="42" t="s">
        <v>30</v>
      </c>
      <c r="AG217" s="42" t="s">
        <v>30</v>
      </c>
      <c r="AH217" s="42" t="s">
        <v>30</v>
      </c>
      <c r="AI217" s="42" t="s">
        <v>30</v>
      </c>
      <c r="AJ217" s="42" t="s">
        <v>30</v>
      </c>
    </row>
    <row r="218" spans="1:36" x14ac:dyDescent="0.25">
      <c r="A218" s="10">
        <v>15</v>
      </c>
      <c r="B218" s="11" t="s">
        <v>244</v>
      </c>
      <c r="C218" s="12" t="s">
        <v>30</v>
      </c>
      <c r="D218" s="12" t="s">
        <v>30</v>
      </c>
      <c r="E218" s="12" t="s">
        <v>37</v>
      </c>
      <c r="F218" s="12" t="s">
        <v>39</v>
      </c>
      <c r="G218" s="12" t="s">
        <v>30</v>
      </c>
      <c r="H218" s="12" t="s">
        <v>30</v>
      </c>
      <c r="I218" s="12" t="s">
        <v>30</v>
      </c>
      <c r="J218" s="12" t="s">
        <v>30</v>
      </c>
      <c r="K218" s="12" t="s">
        <v>30</v>
      </c>
      <c r="L218" s="12" t="s">
        <v>30</v>
      </c>
      <c r="M218" s="12" t="s">
        <v>30</v>
      </c>
      <c r="N218" s="12" t="s">
        <v>30</v>
      </c>
      <c r="O218" s="12" t="s">
        <v>30</v>
      </c>
      <c r="P218" s="12" t="s">
        <v>30</v>
      </c>
      <c r="Q218" s="36" t="s">
        <v>37</v>
      </c>
      <c r="R218" s="36" t="s">
        <v>37</v>
      </c>
      <c r="S218" s="36" t="s">
        <v>37</v>
      </c>
      <c r="T218" s="33" t="s">
        <v>30</v>
      </c>
      <c r="U218" s="33" t="s">
        <v>30</v>
      </c>
      <c r="V218" s="33" t="s">
        <v>30</v>
      </c>
      <c r="W218" s="33" t="s">
        <v>30</v>
      </c>
      <c r="X218" s="33" t="s">
        <v>30</v>
      </c>
      <c r="Y218" s="42" t="s">
        <v>30</v>
      </c>
      <c r="Z218" s="42" t="s">
        <v>37</v>
      </c>
      <c r="AA218" s="42" t="s">
        <v>30</v>
      </c>
      <c r="AB218" s="42" t="s">
        <v>30</v>
      </c>
      <c r="AC218" s="42" t="s">
        <v>30</v>
      </c>
      <c r="AD218" s="42" t="s">
        <v>37</v>
      </c>
      <c r="AE218" s="42" t="s">
        <v>30</v>
      </c>
      <c r="AF218" s="42" t="s">
        <v>30</v>
      </c>
      <c r="AG218" s="42" t="s">
        <v>30</v>
      </c>
      <c r="AH218" s="42" t="s">
        <v>30</v>
      </c>
      <c r="AI218" s="42" t="s">
        <v>30</v>
      </c>
      <c r="AJ218" s="42" t="s">
        <v>30</v>
      </c>
    </row>
    <row r="219" spans="1:36" x14ac:dyDescent="0.25">
      <c r="A219" s="10">
        <v>15</v>
      </c>
      <c r="B219" s="11" t="s">
        <v>245</v>
      </c>
      <c r="C219" s="12" t="s">
        <v>30</v>
      </c>
      <c r="D219" s="12" t="s">
        <v>30</v>
      </c>
      <c r="E219" s="12" t="s">
        <v>37</v>
      </c>
      <c r="F219" s="12" t="s">
        <v>30</v>
      </c>
      <c r="G219" s="12" t="s">
        <v>30</v>
      </c>
      <c r="H219" s="12" t="s">
        <v>30</v>
      </c>
      <c r="I219" s="13"/>
      <c r="J219" s="13"/>
      <c r="K219" s="13"/>
      <c r="L219" s="13"/>
      <c r="M219" s="13"/>
      <c r="N219" s="13"/>
      <c r="O219" s="13"/>
      <c r="P219" s="13"/>
      <c r="Q219" s="33" t="s">
        <v>30</v>
      </c>
      <c r="R219" s="36" t="s">
        <v>37</v>
      </c>
      <c r="S219" s="36" t="s">
        <v>37</v>
      </c>
      <c r="T219" s="33" t="s">
        <v>30</v>
      </c>
      <c r="U219" s="33" t="s">
        <v>30</v>
      </c>
      <c r="V219" s="33" t="s">
        <v>30</v>
      </c>
      <c r="W219" s="33" t="s">
        <v>30</v>
      </c>
      <c r="X219" s="36" t="s">
        <v>37</v>
      </c>
      <c r="Y219" s="42" t="s">
        <v>30</v>
      </c>
      <c r="Z219" s="42" t="s">
        <v>37</v>
      </c>
      <c r="AA219" s="42" t="s">
        <v>37</v>
      </c>
      <c r="AB219" s="42" t="s">
        <v>37</v>
      </c>
      <c r="AC219" s="42" t="s">
        <v>30</v>
      </c>
      <c r="AD219" s="42" t="s">
        <v>37</v>
      </c>
      <c r="AE219" s="42"/>
      <c r="AF219" s="42"/>
      <c r="AG219" s="42"/>
      <c r="AH219" s="42"/>
      <c r="AI219" s="42"/>
      <c r="AJ219" s="42"/>
    </row>
    <row r="220" spans="1:36" x14ac:dyDescent="0.25">
      <c r="A220" s="10">
        <v>15</v>
      </c>
      <c r="B220" s="11" t="s">
        <v>246</v>
      </c>
      <c r="C220" s="13"/>
      <c r="D220" s="12" t="s">
        <v>30</v>
      </c>
      <c r="E220" s="12" t="s">
        <v>37</v>
      </c>
      <c r="F220" s="12" t="s">
        <v>30</v>
      </c>
      <c r="G220" s="12" t="s">
        <v>30</v>
      </c>
      <c r="H220" s="12" t="s">
        <v>30</v>
      </c>
      <c r="I220" s="12" t="s">
        <v>30</v>
      </c>
      <c r="J220" s="12" t="s">
        <v>30</v>
      </c>
      <c r="K220" s="12" t="s">
        <v>30</v>
      </c>
      <c r="L220" s="12" t="s">
        <v>30</v>
      </c>
      <c r="M220" s="12" t="s">
        <v>30</v>
      </c>
      <c r="N220" s="12" t="s">
        <v>30</v>
      </c>
      <c r="O220" s="13"/>
      <c r="P220" s="12" t="s">
        <v>30</v>
      </c>
      <c r="Q220" s="36" t="s">
        <v>37</v>
      </c>
      <c r="R220" s="36" t="s">
        <v>37</v>
      </c>
      <c r="S220" s="36" t="s">
        <v>37</v>
      </c>
      <c r="T220" s="35"/>
      <c r="U220" s="33" t="s">
        <v>30</v>
      </c>
      <c r="V220" s="33" t="s">
        <v>30</v>
      </c>
      <c r="W220" s="33" t="s">
        <v>30</v>
      </c>
      <c r="X220" s="33" t="s">
        <v>30</v>
      </c>
      <c r="Y220" s="42" t="s">
        <v>30</v>
      </c>
      <c r="Z220" s="42" t="s">
        <v>37</v>
      </c>
      <c r="AA220" s="42" t="s">
        <v>30</v>
      </c>
      <c r="AB220" s="42" t="s">
        <v>30</v>
      </c>
      <c r="AC220" s="42" t="s">
        <v>30</v>
      </c>
      <c r="AD220" s="42" t="s">
        <v>30</v>
      </c>
      <c r="AE220" s="42" t="s">
        <v>30</v>
      </c>
      <c r="AF220" s="42" t="s">
        <v>30</v>
      </c>
      <c r="AG220" s="42" t="s">
        <v>30</v>
      </c>
      <c r="AH220" s="42" t="s">
        <v>30</v>
      </c>
      <c r="AI220" s="42" t="s">
        <v>30</v>
      </c>
      <c r="AJ220" s="42" t="s">
        <v>30</v>
      </c>
    </row>
    <row r="221" spans="1:36" x14ac:dyDescent="0.25">
      <c r="A221" s="10">
        <v>15</v>
      </c>
      <c r="B221" s="11" t="s">
        <v>247</v>
      </c>
      <c r="C221" s="12" t="s">
        <v>30</v>
      </c>
      <c r="D221" s="12" t="s">
        <v>30</v>
      </c>
      <c r="E221" s="12" t="s">
        <v>37</v>
      </c>
      <c r="F221" s="13"/>
      <c r="G221" s="13"/>
      <c r="H221" s="12" t="s">
        <v>39</v>
      </c>
      <c r="I221" s="12" t="s">
        <v>30</v>
      </c>
      <c r="J221" s="12" t="s">
        <v>39</v>
      </c>
      <c r="K221" s="12" t="s">
        <v>30</v>
      </c>
      <c r="L221" s="12" t="s">
        <v>30</v>
      </c>
      <c r="M221" s="13"/>
      <c r="N221" s="13"/>
      <c r="O221" s="12" t="s">
        <v>30</v>
      </c>
      <c r="P221" s="12" t="s">
        <v>30</v>
      </c>
      <c r="Q221" s="33" t="s">
        <v>30</v>
      </c>
      <c r="R221" s="36" t="s">
        <v>37</v>
      </c>
      <c r="S221" s="36" t="s">
        <v>37</v>
      </c>
      <c r="T221" s="33" t="s">
        <v>30</v>
      </c>
      <c r="U221" s="33" t="s">
        <v>30</v>
      </c>
      <c r="V221" s="33" t="s">
        <v>30</v>
      </c>
      <c r="W221" s="33" t="s">
        <v>30</v>
      </c>
      <c r="X221" s="33" t="s">
        <v>30</v>
      </c>
      <c r="Y221" s="42" t="s">
        <v>30</v>
      </c>
      <c r="Z221" s="42" t="s">
        <v>37</v>
      </c>
      <c r="AA221" s="42" t="s">
        <v>39</v>
      </c>
      <c r="AB221" s="42" t="s">
        <v>30</v>
      </c>
      <c r="AC221" s="42" t="s">
        <v>30</v>
      </c>
      <c r="AD221" s="42" t="s">
        <v>30</v>
      </c>
      <c r="AE221" s="42" t="s">
        <v>30</v>
      </c>
      <c r="AF221" s="42" t="s">
        <v>30</v>
      </c>
      <c r="AG221" s="42" t="s">
        <v>30</v>
      </c>
      <c r="AH221" s="42" t="s">
        <v>30</v>
      </c>
      <c r="AI221" s="42" t="s">
        <v>30</v>
      </c>
      <c r="AJ221" s="42" t="s">
        <v>30</v>
      </c>
    </row>
    <row r="222" spans="1:36" x14ac:dyDescent="0.25">
      <c r="A222" s="10">
        <v>15</v>
      </c>
      <c r="B222" s="11" t="s">
        <v>248</v>
      </c>
      <c r="C222" s="12" t="s">
        <v>30</v>
      </c>
      <c r="D222" s="12" t="s">
        <v>30</v>
      </c>
      <c r="E222" s="12" t="s">
        <v>37</v>
      </c>
      <c r="F222" s="12" t="s">
        <v>30</v>
      </c>
      <c r="G222" s="12" t="s">
        <v>30</v>
      </c>
      <c r="H222" s="12" t="s">
        <v>30</v>
      </c>
      <c r="I222" s="12" t="s">
        <v>30</v>
      </c>
      <c r="J222" s="12" t="s">
        <v>30</v>
      </c>
      <c r="K222" s="12" t="s">
        <v>30</v>
      </c>
      <c r="L222" s="12" t="s">
        <v>30</v>
      </c>
      <c r="M222" s="12" t="s">
        <v>30</v>
      </c>
      <c r="N222" s="12" t="s">
        <v>30</v>
      </c>
      <c r="O222" s="12" t="s">
        <v>30</v>
      </c>
      <c r="P222" s="12" t="s">
        <v>30</v>
      </c>
      <c r="Q222" s="33" t="s">
        <v>30</v>
      </c>
      <c r="R222" s="36" t="s">
        <v>37</v>
      </c>
      <c r="S222" s="36" t="s">
        <v>37</v>
      </c>
      <c r="T222" s="33" t="s">
        <v>30</v>
      </c>
      <c r="U222" s="33" t="s">
        <v>30</v>
      </c>
      <c r="V222" s="33" t="s">
        <v>30</v>
      </c>
      <c r="W222" s="33" t="s">
        <v>30</v>
      </c>
      <c r="X222" s="33" t="s">
        <v>30</v>
      </c>
      <c r="Y222" s="42" t="s">
        <v>30</v>
      </c>
      <c r="Z222" s="42" t="s">
        <v>37</v>
      </c>
      <c r="AA222" s="42" t="s">
        <v>30</v>
      </c>
      <c r="AB222" s="42" t="s">
        <v>30</v>
      </c>
      <c r="AC222" s="42" t="s">
        <v>30</v>
      </c>
      <c r="AD222" s="42" t="s">
        <v>30</v>
      </c>
      <c r="AE222" s="42" t="s">
        <v>30</v>
      </c>
      <c r="AF222" s="42" t="s">
        <v>30</v>
      </c>
      <c r="AG222" s="42" t="s">
        <v>30</v>
      </c>
      <c r="AH222" s="42" t="s">
        <v>30</v>
      </c>
      <c r="AI222" s="42" t="s">
        <v>30</v>
      </c>
      <c r="AJ222" s="42" t="s">
        <v>30</v>
      </c>
    </row>
    <row r="223" spans="1:36" x14ac:dyDescent="0.25">
      <c r="A223" s="10">
        <v>15</v>
      </c>
      <c r="B223" s="11" t="s">
        <v>249</v>
      </c>
      <c r="C223" s="12" t="s">
        <v>30</v>
      </c>
      <c r="D223" s="13"/>
      <c r="E223" s="12" t="s">
        <v>30</v>
      </c>
      <c r="F223" s="12" t="s">
        <v>30</v>
      </c>
      <c r="G223" s="12" t="s">
        <v>30</v>
      </c>
      <c r="H223" s="12" t="s">
        <v>30</v>
      </c>
      <c r="I223" s="12" t="s">
        <v>30</v>
      </c>
      <c r="J223" s="13"/>
      <c r="K223" s="13"/>
      <c r="L223" s="13"/>
      <c r="M223" s="12" t="s">
        <v>30</v>
      </c>
      <c r="N223" s="13"/>
      <c r="O223" s="12" t="s">
        <v>30</v>
      </c>
      <c r="P223" s="12" t="s">
        <v>30</v>
      </c>
      <c r="Q223" s="33" t="s">
        <v>30</v>
      </c>
      <c r="R223" s="35"/>
      <c r="S223" s="35"/>
      <c r="T223" s="35"/>
      <c r="U223" s="35"/>
      <c r="V223" s="33" t="s">
        <v>30</v>
      </c>
      <c r="W223" s="33" t="s">
        <v>30</v>
      </c>
      <c r="X223" s="36" t="s">
        <v>37</v>
      </c>
      <c r="Y223" s="42" t="s">
        <v>30</v>
      </c>
      <c r="Z223" s="42" t="s">
        <v>37</v>
      </c>
      <c r="AA223" s="42" t="s">
        <v>30</v>
      </c>
      <c r="AB223" s="42" t="s">
        <v>30</v>
      </c>
      <c r="AC223" s="42" t="s">
        <v>37</v>
      </c>
      <c r="AD223" s="42" t="s">
        <v>30</v>
      </c>
      <c r="AE223" s="42" t="s">
        <v>30</v>
      </c>
      <c r="AF223" s="42" t="s">
        <v>30</v>
      </c>
      <c r="AG223" s="42" t="s">
        <v>30</v>
      </c>
      <c r="AH223" s="42" t="s">
        <v>30</v>
      </c>
      <c r="AI223" s="42" t="s">
        <v>30</v>
      </c>
      <c r="AJ223" s="42"/>
    </row>
    <row r="224" spans="1:36" x14ac:dyDescent="0.25">
      <c r="A224" s="10">
        <v>15</v>
      </c>
      <c r="B224" s="11" t="s">
        <v>250</v>
      </c>
      <c r="C224" s="12" t="s">
        <v>30</v>
      </c>
      <c r="D224" s="12" t="s">
        <v>30</v>
      </c>
      <c r="E224" s="13"/>
      <c r="F224" s="12" t="s">
        <v>30</v>
      </c>
      <c r="G224" s="12" t="s">
        <v>30</v>
      </c>
      <c r="H224" s="12" t="s">
        <v>30</v>
      </c>
      <c r="I224" s="12" t="s">
        <v>30</v>
      </c>
      <c r="J224" s="12" t="s">
        <v>30</v>
      </c>
      <c r="K224" s="12" t="s">
        <v>30</v>
      </c>
      <c r="L224" s="12" t="s">
        <v>30</v>
      </c>
      <c r="M224" s="12" t="s">
        <v>30</v>
      </c>
      <c r="N224" s="12" t="s">
        <v>30</v>
      </c>
      <c r="O224" s="12" t="s">
        <v>30</v>
      </c>
      <c r="P224" s="12" t="s">
        <v>30</v>
      </c>
      <c r="Q224" s="36" t="s">
        <v>37</v>
      </c>
      <c r="R224" s="36" t="s">
        <v>37</v>
      </c>
      <c r="S224" s="36" t="s">
        <v>37</v>
      </c>
      <c r="T224" s="33" t="s">
        <v>30</v>
      </c>
      <c r="U224" s="33" t="s">
        <v>30</v>
      </c>
      <c r="V224" s="33" t="s">
        <v>30</v>
      </c>
      <c r="W224" s="33" t="s">
        <v>30</v>
      </c>
      <c r="X224" s="33" t="s">
        <v>30</v>
      </c>
      <c r="Y224" s="42" t="s">
        <v>30</v>
      </c>
      <c r="Z224" s="42" t="s">
        <v>37</v>
      </c>
      <c r="AA224" s="42" t="s">
        <v>30</v>
      </c>
      <c r="AB224" s="42" t="s">
        <v>30</v>
      </c>
      <c r="AC224" s="42" t="s">
        <v>30</v>
      </c>
      <c r="AD224" s="42" t="s">
        <v>39</v>
      </c>
      <c r="AE224" s="42" t="s">
        <v>30</v>
      </c>
      <c r="AF224" s="42" t="s">
        <v>30</v>
      </c>
      <c r="AG224" s="42" t="s">
        <v>30</v>
      </c>
      <c r="AH224" s="42" t="s">
        <v>30</v>
      </c>
      <c r="AI224" s="42" t="s">
        <v>30</v>
      </c>
      <c r="AJ224" s="42" t="s">
        <v>30</v>
      </c>
    </row>
    <row r="225" spans="1:36" x14ac:dyDescent="0.25">
      <c r="A225" s="10">
        <v>15</v>
      </c>
      <c r="B225" s="11" t="s">
        <v>251</v>
      </c>
      <c r="C225" s="12" t="s">
        <v>30</v>
      </c>
      <c r="D225" s="12" t="s">
        <v>30</v>
      </c>
      <c r="E225" s="12" t="s">
        <v>30</v>
      </c>
      <c r="F225" s="12" t="s">
        <v>30</v>
      </c>
      <c r="G225" s="12" t="s">
        <v>30</v>
      </c>
      <c r="H225" s="12" t="s">
        <v>30</v>
      </c>
      <c r="I225" s="12" t="s">
        <v>30</v>
      </c>
      <c r="J225" s="12" t="s">
        <v>30</v>
      </c>
      <c r="K225" s="12" t="s">
        <v>30</v>
      </c>
      <c r="L225" s="12" t="s">
        <v>30</v>
      </c>
      <c r="M225" s="12" t="s">
        <v>30</v>
      </c>
      <c r="N225" s="12" t="s">
        <v>30</v>
      </c>
      <c r="O225" s="12" t="s">
        <v>30</v>
      </c>
      <c r="P225" s="12" t="s">
        <v>30</v>
      </c>
      <c r="Q225" s="33" t="s">
        <v>30</v>
      </c>
      <c r="R225" s="36" t="s">
        <v>37</v>
      </c>
      <c r="S225" s="36" t="s">
        <v>37</v>
      </c>
      <c r="T225" s="33" t="s">
        <v>30</v>
      </c>
      <c r="U225" s="33" t="s">
        <v>30</v>
      </c>
      <c r="V225" s="33" t="s">
        <v>30</v>
      </c>
      <c r="W225" s="33" t="s">
        <v>30</v>
      </c>
      <c r="X225" s="33" t="s">
        <v>30</v>
      </c>
      <c r="Y225" s="42" t="s">
        <v>30</v>
      </c>
      <c r="Z225" s="42" t="s">
        <v>37</v>
      </c>
      <c r="AA225" s="42" t="s">
        <v>30</v>
      </c>
      <c r="AB225" s="42" t="s">
        <v>30</v>
      </c>
      <c r="AC225" s="42" t="s">
        <v>30</v>
      </c>
      <c r="AD225" s="42" t="s">
        <v>30</v>
      </c>
      <c r="AE225" s="42" t="s">
        <v>30</v>
      </c>
      <c r="AF225" s="42" t="s">
        <v>30</v>
      </c>
      <c r="AG225" s="42" t="s">
        <v>30</v>
      </c>
      <c r="AH225" s="42" t="s">
        <v>30</v>
      </c>
      <c r="AI225" s="42" t="s">
        <v>30</v>
      </c>
      <c r="AJ225" s="42" t="s">
        <v>30</v>
      </c>
    </row>
    <row r="226" spans="1:36" x14ac:dyDescent="0.25">
      <c r="A226" s="10">
        <v>15</v>
      </c>
      <c r="B226" s="11" t="s">
        <v>252</v>
      </c>
      <c r="C226" s="12" t="s">
        <v>30</v>
      </c>
      <c r="D226" s="12" t="s">
        <v>30</v>
      </c>
      <c r="E226" s="12" t="s">
        <v>30</v>
      </c>
      <c r="F226" s="12" t="s">
        <v>30</v>
      </c>
      <c r="G226" s="12" t="s">
        <v>30</v>
      </c>
      <c r="H226" s="12" t="s">
        <v>30</v>
      </c>
      <c r="I226" s="12" t="s">
        <v>30</v>
      </c>
      <c r="J226" s="12" t="s">
        <v>30</v>
      </c>
      <c r="K226" s="12" t="s">
        <v>30</v>
      </c>
      <c r="L226" s="12" t="s">
        <v>30</v>
      </c>
      <c r="M226" s="12" t="s">
        <v>30</v>
      </c>
      <c r="N226" s="12" t="s">
        <v>30</v>
      </c>
      <c r="O226" s="12" t="s">
        <v>30</v>
      </c>
      <c r="P226" s="12" t="s">
        <v>30</v>
      </c>
      <c r="Q226" s="33" t="s">
        <v>30</v>
      </c>
      <c r="R226" s="33" t="s">
        <v>30</v>
      </c>
      <c r="S226" s="36" t="s">
        <v>37</v>
      </c>
      <c r="T226" s="33" t="s">
        <v>30</v>
      </c>
      <c r="U226" s="33" t="s">
        <v>30</v>
      </c>
      <c r="V226" s="33" t="s">
        <v>30</v>
      </c>
      <c r="W226" s="33" t="s">
        <v>30</v>
      </c>
      <c r="X226" s="33" t="s">
        <v>30</v>
      </c>
      <c r="Y226" s="42" t="s">
        <v>30</v>
      </c>
      <c r="Z226" s="42" t="s">
        <v>37</v>
      </c>
      <c r="AA226" s="42" t="s">
        <v>30</v>
      </c>
      <c r="AB226" s="42" t="s">
        <v>30</v>
      </c>
      <c r="AC226" s="42" t="s">
        <v>37</v>
      </c>
      <c r="AD226" s="42" t="s">
        <v>30</v>
      </c>
      <c r="AE226" s="42" t="s">
        <v>30</v>
      </c>
      <c r="AF226" s="42" t="s">
        <v>30</v>
      </c>
      <c r="AG226" s="42" t="s">
        <v>30</v>
      </c>
      <c r="AH226" s="42" t="s">
        <v>30</v>
      </c>
      <c r="AI226" s="42" t="s">
        <v>30</v>
      </c>
      <c r="AJ226" s="42" t="s">
        <v>30</v>
      </c>
    </row>
    <row r="227" spans="1:36" x14ac:dyDescent="0.25">
      <c r="A227" s="10">
        <v>15</v>
      </c>
      <c r="B227" s="11" t="s">
        <v>253</v>
      </c>
      <c r="C227" s="13"/>
      <c r="D227" s="12" t="s">
        <v>30</v>
      </c>
      <c r="E227" s="12" t="s">
        <v>37</v>
      </c>
      <c r="F227" s="12" t="s">
        <v>30</v>
      </c>
      <c r="G227" s="12" t="s">
        <v>30</v>
      </c>
      <c r="H227" s="12" t="s">
        <v>30</v>
      </c>
      <c r="I227" s="12" t="s">
        <v>30</v>
      </c>
      <c r="J227" s="12" t="s">
        <v>30</v>
      </c>
      <c r="K227" s="12" t="s">
        <v>30</v>
      </c>
      <c r="L227" s="12" t="s">
        <v>30</v>
      </c>
      <c r="M227" s="12" t="s">
        <v>30</v>
      </c>
      <c r="N227" s="12" t="s">
        <v>30</v>
      </c>
      <c r="O227" s="13"/>
      <c r="P227" s="12" t="s">
        <v>30</v>
      </c>
      <c r="Q227" s="36" t="s">
        <v>37</v>
      </c>
      <c r="R227" s="36" t="s">
        <v>37</v>
      </c>
      <c r="S227" s="36" t="s">
        <v>37</v>
      </c>
      <c r="T227" s="33" t="s">
        <v>30</v>
      </c>
      <c r="U227" s="33" t="s">
        <v>30</v>
      </c>
      <c r="V227" s="33" t="s">
        <v>30</v>
      </c>
      <c r="W227" s="33" t="s">
        <v>30</v>
      </c>
      <c r="X227" s="33" t="s">
        <v>30</v>
      </c>
      <c r="Y227" s="42" t="s">
        <v>30</v>
      </c>
      <c r="Z227" s="42" t="s">
        <v>37</v>
      </c>
      <c r="AA227" s="42" t="s">
        <v>30</v>
      </c>
      <c r="AB227" s="42" t="s">
        <v>30</v>
      </c>
      <c r="AC227" s="42" t="s">
        <v>30</v>
      </c>
      <c r="AD227" s="42" t="s">
        <v>30</v>
      </c>
      <c r="AE227" s="42" t="s">
        <v>30</v>
      </c>
      <c r="AF227" s="42" t="s">
        <v>30</v>
      </c>
      <c r="AG227" s="42" t="s">
        <v>30</v>
      </c>
      <c r="AH227" s="42" t="s">
        <v>30</v>
      </c>
      <c r="AI227" s="42" t="s">
        <v>30</v>
      </c>
      <c r="AJ227" s="42" t="s">
        <v>30</v>
      </c>
    </row>
    <row r="228" spans="1:36" x14ac:dyDescent="0.25">
      <c r="A228" s="10">
        <v>15</v>
      </c>
      <c r="B228" s="11" t="s">
        <v>254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32"/>
      <c r="R228" s="35"/>
      <c r="S228" s="35"/>
      <c r="T228" s="35"/>
      <c r="U228" s="35"/>
      <c r="V228" s="35"/>
      <c r="W228" s="35"/>
      <c r="X228" s="35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</row>
    <row r="229" spans="1:36" x14ac:dyDescent="0.25">
      <c r="A229" s="10">
        <v>15</v>
      </c>
      <c r="B229" s="11" t="s">
        <v>255</v>
      </c>
      <c r="C229" s="13"/>
      <c r="D229" s="13"/>
      <c r="E229" s="12" t="s">
        <v>37</v>
      </c>
      <c r="F229" s="12" t="s">
        <v>37</v>
      </c>
      <c r="G229" s="12" t="s">
        <v>30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32"/>
      <c r="R229" s="35"/>
      <c r="S229" s="35"/>
      <c r="T229" s="35"/>
      <c r="U229" s="35"/>
      <c r="V229" s="35"/>
      <c r="W229" s="35"/>
      <c r="X229" s="35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</row>
    <row r="230" spans="1:36" x14ac:dyDescent="0.25">
      <c r="A230" s="10">
        <v>15</v>
      </c>
      <c r="B230" s="11" t="s">
        <v>256</v>
      </c>
      <c r="C230" s="12" t="s">
        <v>30</v>
      </c>
      <c r="D230" s="12" t="s">
        <v>30</v>
      </c>
      <c r="E230" s="12" t="s">
        <v>30</v>
      </c>
      <c r="F230" s="12" t="s">
        <v>30</v>
      </c>
      <c r="G230" s="12" t="s">
        <v>30</v>
      </c>
      <c r="H230" s="12" t="s">
        <v>30</v>
      </c>
      <c r="I230" s="12" t="s">
        <v>30</v>
      </c>
      <c r="J230" s="12" t="s">
        <v>30</v>
      </c>
      <c r="K230" s="12" t="s">
        <v>30</v>
      </c>
      <c r="L230" s="12" t="s">
        <v>30</v>
      </c>
      <c r="M230" s="12" t="s">
        <v>30</v>
      </c>
      <c r="N230" s="12" t="s">
        <v>30</v>
      </c>
      <c r="O230" s="12" t="s">
        <v>37</v>
      </c>
      <c r="P230" s="12" t="s">
        <v>30</v>
      </c>
      <c r="Q230" s="33" t="s">
        <v>30</v>
      </c>
      <c r="R230" s="36" t="s">
        <v>37</v>
      </c>
      <c r="S230" s="36" t="s">
        <v>37</v>
      </c>
      <c r="T230" s="33" t="s">
        <v>30</v>
      </c>
      <c r="U230" s="33" t="s">
        <v>30</v>
      </c>
      <c r="V230" s="33" t="s">
        <v>30</v>
      </c>
      <c r="W230" s="33" t="s">
        <v>30</v>
      </c>
      <c r="X230" s="33" t="s">
        <v>30</v>
      </c>
      <c r="Y230" s="42" t="s">
        <v>30</v>
      </c>
      <c r="Z230" s="42" t="s">
        <v>37</v>
      </c>
      <c r="AA230" s="42" t="s">
        <v>30</v>
      </c>
      <c r="AB230" s="42" t="s">
        <v>30</v>
      </c>
      <c r="AC230" s="42" t="s">
        <v>30</v>
      </c>
      <c r="AD230" s="42" t="s">
        <v>30</v>
      </c>
      <c r="AE230" s="42" t="s">
        <v>30</v>
      </c>
      <c r="AF230" s="42" t="s">
        <v>30</v>
      </c>
      <c r="AG230" s="42" t="s">
        <v>30</v>
      </c>
      <c r="AH230" s="42" t="s">
        <v>30</v>
      </c>
      <c r="AI230" s="42" t="s">
        <v>30</v>
      </c>
      <c r="AJ230" s="42"/>
    </row>
    <row r="231" spans="1:36" x14ac:dyDescent="0.25">
      <c r="A231" s="10">
        <v>16</v>
      </c>
      <c r="B231" s="11" t="s">
        <v>257</v>
      </c>
      <c r="C231" s="12" t="s">
        <v>30</v>
      </c>
      <c r="D231" s="12" t="s">
        <v>30</v>
      </c>
      <c r="E231" s="12" t="s">
        <v>30</v>
      </c>
      <c r="F231" s="12" t="s">
        <v>30</v>
      </c>
      <c r="G231" s="12" t="s">
        <v>30</v>
      </c>
      <c r="H231" s="12" t="s">
        <v>30</v>
      </c>
      <c r="I231" s="12" t="s">
        <v>30</v>
      </c>
      <c r="J231" s="12" t="s">
        <v>30</v>
      </c>
      <c r="K231" s="12" t="s">
        <v>30</v>
      </c>
      <c r="L231" s="12" t="s">
        <v>30</v>
      </c>
      <c r="M231" s="12" t="s">
        <v>30</v>
      </c>
      <c r="N231" s="12" t="s">
        <v>30</v>
      </c>
      <c r="O231" s="12" t="s">
        <v>30</v>
      </c>
      <c r="P231" s="12" t="s">
        <v>30</v>
      </c>
      <c r="Q231" s="33" t="s">
        <v>30</v>
      </c>
      <c r="R231" s="36" t="s">
        <v>37</v>
      </c>
      <c r="S231" s="36" t="s">
        <v>37</v>
      </c>
      <c r="T231" s="33" t="s">
        <v>30</v>
      </c>
      <c r="U231" s="33" t="s">
        <v>30</v>
      </c>
      <c r="V231" s="33" t="s">
        <v>30</v>
      </c>
      <c r="W231" s="33" t="s">
        <v>30</v>
      </c>
      <c r="X231" s="33" t="s">
        <v>30</v>
      </c>
      <c r="Y231" s="42" t="s">
        <v>30</v>
      </c>
      <c r="Z231" s="42" t="s">
        <v>37</v>
      </c>
      <c r="AA231" s="42" t="s">
        <v>30</v>
      </c>
      <c r="AB231" s="42" t="s">
        <v>30</v>
      </c>
      <c r="AC231" s="42" t="s">
        <v>30</v>
      </c>
      <c r="AD231" s="42" t="s">
        <v>30</v>
      </c>
      <c r="AE231" s="42" t="s">
        <v>30</v>
      </c>
      <c r="AF231" s="42" t="s">
        <v>30</v>
      </c>
      <c r="AG231" s="42" t="s">
        <v>30</v>
      </c>
      <c r="AH231" s="42" t="s">
        <v>30</v>
      </c>
      <c r="AI231" s="42" t="s">
        <v>30</v>
      </c>
      <c r="AJ231" s="42" t="s">
        <v>30</v>
      </c>
    </row>
    <row r="232" spans="1:36" x14ac:dyDescent="0.25">
      <c r="A232" s="10">
        <v>16</v>
      </c>
      <c r="B232" s="11" t="s">
        <v>258</v>
      </c>
      <c r="C232" s="13"/>
      <c r="D232" s="12" t="s">
        <v>30</v>
      </c>
      <c r="E232" s="12" t="s">
        <v>30</v>
      </c>
      <c r="F232" s="12" t="s">
        <v>30</v>
      </c>
      <c r="G232" s="12" t="s">
        <v>30</v>
      </c>
      <c r="H232" s="12" t="s">
        <v>30</v>
      </c>
      <c r="I232" s="12" t="s">
        <v>30</v>
      </c>
      <c r="J232" s="12" t="s">
        <v>30</v>
      </c>
      <c r="K232" s="12" t="s">
        <v>30</v>
      </c>
      <c r="L232" s="12" t="s">
        <v>30</v>
      </c>
      <c r="M232" s="12" t="s">
        <v>30</v>
      </c>
      <c r="N232" s="12" t="s">
        <v>30</v>
      </c>
      <c r="O232" s="12" t="s">
        <v>39</v>
      </c>
      <c r="P232" s="12" t="s">
        <v>37</v>
      </c>
      <c r="Q232" s="33" t="s">
        <v>30</v>
      </c>
      <c r="R232" s="36" t="s">
        <v>37</v>
      </c>
      <c r="S232" s="36" t="s">
        <v>37</v>
      </c>
      <c r="T232" s="33" t="s">
        <v>30</v>
      </c>
      <c r="U232" s="33" t="s">
        <v>30</v>
      </c>
      <c r="V232" s="33" t="s">
        <v>30</v>
      </c>
      <c r="W232" s="33" t="s">
        <v>30</v>
      </c>
      <c r="X232" s="33" t="s">
        <v>30</v>
      </c>
      <c r="Y232" s="42" t="s">
        <v>30</v>
      </c>
      <c r="Z232" s="42" t="s">
        <v>37</v>
      </c>
      <c r="AA232" s="42" t="s">
        <v>30</v>
      </c>
      <c r="AB232" s="42" t="s">
        <v>30</v>
      </c>
      <c r="AC232" s="42" t="s">
        <v>30</v>
      </c>
      <c r="AD232" s="42" t="s">
        <v>30</v>
      </c>
      <c r="AE232" s="42" t="s">
        <v>30</v>
      </c>
      <c r="AF232" s="42" t="s">
        <v>30</v>
      </c>
      <c r="AG232" s="42" t="s">
        <v>30</v>
      </c>
      <c r="AH232" s="42" t="s">
        <v>30</v>
      </c>
      <c r="AI232" s="42" t="s">
        <v>30</v>
      </c>
      <c r="AJ232" s="42" t="s">
        <v>30</v>
      </c>
    </row>
    <row r="233" spans="1:36" x14ac:dyDescent="0.25">
      <c r="A233" s="10">
        <v>16</v>
      </c>
      <c r="B233" s="11" t="s">
        <v>259</v>
      </c>
      <c r="C233" s="12" t="s">
        <v>30</v>
      </c>
      <c r="D233" s="12" t="s">
        <v>30</v>
      </c>
      <c r="E233" s="12" t="s">
        <v>30</v>
      </c>
      <c r="F233" s="12" t="s">
        <v>37</v>
      </c>
      <c r="G233" s="12" t="s">
        <v>30</v>
      </c>
      <c r="H233" s="12" t="s">
        <v>30</v>
      </c>
      <c r="I233" s="12" t="s">
        <v>30</v>
      </c>
      <c r="J233" s="12" t="s">
        <v>30</v>
      </c>
      <c r="K233" s="12" t="s">
        <v>30</v>
      </c>
      <c r="L233" s="12" t="s">
        <v>30</v>
      </c>
      <c r="M233" s="12" t="s">
        <v>30</v>
      </c>
      <c r="N233" s="12" t="s">
        <v>30</v>
      </c>
      <c r="O233" s="12" t="s">
        <v>30</v>
      </c>
      <c r="P233" s="12" t="s">
        <v>30</v>
      </c>
      <c r="Q233" s="33" t="s">
        <v>30</v>
      </c>
      <c r="R233" s="36" t="s">
        <v>37</v>
      </c>
      <c r="S233" s="36" t="s">
        <v>37</v>
      </c>
      <c r="T233" s="33" t="s">
        <v>30</v>
      </c>
      <c r="U233" s="33" t="s">
        <v>30</v>
      </c>
      <c r="V233" s="33" t="s">
        <v>30</v>
      </c>
      <c r="W233" s="33" t="s">
        <v>30</v>
      </c>
      <c r="X233" s="33" t="s">
        <v>30</v>
      </c>
      <c r="Y233" s="42" t="s">
        <v>30</v>
      </c>
      <c r="Z233" s="42" t="s">
        <v>37</v>
      </c>
      <c r="AA233" s="42" t="s">
        <v>30</v>
      </c>
      <c r="AB233" s="42" t="s">
        <v>30</v>
      </c>
      <c r="AC233" s="42" t="s">
        <v>37</v>
      </c>
      <c r="AD233" s="42" t="s">
        <v>30</v>
      </c>
      <c r="AE233" s="42" t="s">
        <v>30</v>
      </c>
      <c r="AF233" s="42" t="s">
        <v>30</v>
      </c>
      <c r="AG233" s="42" t="s">
        <v>30</v>
      </c>
      <c r="AH233" s="42" t="s">
        <v>30</v>
      </c>
      <c r="AI233" s="42" t="s">
        <v>30</v>
      </c>
      <c r="AJ233" s="42" t="s">
        <v>30</v>
      </c>
    </row>
    <row r="234" spans="1:36" x14ac:dyDescent="0.25">
      <c r="A234" s="10">
        <v>16</v>
      </c>
      <c r="B234" s="11" t="s">
        <v>260</v>
      </c>
      <c r="C234" s="13"/>
      <c r="D234" s="13"/>
      <c r="E234" s="13"/>
      <c r="F234" s="13"/>
      <c r="G234" s="13"/>
      <c r="H234" s="13"/>
      <c r="I234" s="12" t="s">
        <v>30</v>
      </c>
      <c r="J234" s="12" t="s">
        <v>30</v>
      </c>
      <c r="K234" s="12" t="s">
        <v>30</v>
      </c>
      <c r="L234" s="12" t="s">
        <v>30</v>
      </c>
      <c r="M234" s="12" t="s">
        <v>30</v>
      </c>
      <c r="N234" s="12" t="s">
        <v>30</v>
      </c>
      <c r="O234" s="12" t="s">
        <v>30</v>
      </c>
      <c r="P234" s="12" t="s">
        <v>37</v>
      </c>
      <c r="Q234" s="33" t="s">
        <v>30</v>
      </c>
      <c r="R234" s="36" t="s">
        <v>37</v>
      </c>
      <c r="S234" s="36" t="s">
        <v>37</v>
      </c>
      <c r="T234" s="33" t="s">
        <v>30</v>
      </c>
      <c r="U234" s="33" t="s">
        <v>30</v>
      </c>
      <c r="V234" s="33" t="s">
        <v>30</v>
      </c>
      <c r="W234" s="33" t="s">
        <v>30</v>
      </c>
      <c r="X234" s="33" t="s">
        <v>30</v>
      </c>
      <c r="Y234" s="42" t="s">
        <v>30</v>
      </c>
      <c r="Z234" s="42" t="s">
        <v>37</v>
      </c>
      <c r="AA234" s="42" t="s">
        <v>30</v>
      </c>
      <c r="AB234" s="42" t="s">
        <v>30</v>
      </c>
      <c r="AC234" s="42" t="s">
        <v>37</v>
      </c>
      <c r="AD234" s="42" t="s">
        <v>30</v>
      </c>
      <c r="AE234" s="42" t="s">
        <v>30</v>
      </c>
      <c r="AF234" s="42" t="s">
        <v>30</v>
      </c>
      <c r="AG234" s="42" t="s">
        <v>30</v>
      </c>
      <c r="AH234" s="42" t="s">
        <v>30</v>
      </c>
      <c r="AI234" s="42" t="s">
        <v>30</v>
      </c>
      <c r="AJ234" s="42" t="s">
        <v>30</v>
      </c>
    </row>
    <row r="235" spans="1:36" x14ac:dyDescent="0.25">
      <c r="A235" s="10">
        <v>16</v>
      </c>
      <c r="B235" s="11" t="s">
        <v>261</v>
      </c>
      <c r="C235" s="13"/>
      <c r="D235" s="12" t="s">
        <v>30</v>
      </c>
      <c r="E235" s="12" t="s">
        <v>30</v>
      </c>
      <c r="F235" s="12" t="s">
        <v>30</v>
      </c>
      <c r="G235" s="12" t="s">
        <v>30</v>
      </c>
      <c r="H235" s="12" t="s">
        <v>30</v>
      </c>
      <c r="I235" s="12" t="s">
        <v>30</v>
      </c>
      <c r="J235" s="12" t="s">
        <v>30</v>
      </c>
      <c r="K235" s="12" t="s">
        <v>30</v>
      </c>
      <c r="L235" s="12" t="s">
        <v>30</v>
      </c>
      <c r="M235" s="12" t="s">
        <v>30</v>
      </c>
      <c r="N235" s="12" t="s">
        <v>30</v>
      </c>
      <c r="O235" s="12" t="s">
        <v>30</v>
      </c>
      <c r="P235" s="12" t="s">
        <v>30</v>
      </c>
      <c r="Q235" s="36" t="s">
        <v>37</v>
      </c>
      <c r="R235" s="36" t="s">
        <v>37</v>
      </c>
      <c r="S235" s="36" t="s">
        <v>37</v>
      </c>
      <c r="T235" s="34" t="s">
        <v>39</v>
      </c>
      <c r="U235" s="33" t="s">
        <v>30</v>
      </c>
      <c r="V235" s="35"/>
      <c r="W235" s="36" t="s">
        <v>37</v>
      </c>
      <c r="X235" s="33" t="s">
        <v>30</v>
      </c>
      <c r="Y235" s="42" t="s">
        <v>39</v>
      </c>
      <c r="Z235" s="42" t="s">
        <v>37</v>
      </c>
      <c r="AA235" s="42" t="s">
        <v>30</v>
      </c>
      <c r="AB235" s="42" t="s">
        <v>37</v>
      </c>
      <c r="AC235" s="42" t="s">
        <v>39</v>
      </c>
      <c r="AD235" s="42" t="s">
        <v>30</v>
      </c>
      <c r="AE235" s="42" t="s">
        <v>39</v>
      </c>
      <c r="AF235" s="42" t="s">
        <v>30</v>
      </c>
      <c r="AG235" s="42" t="s">
        <v>30</v>
      </c>
      <c r="AH235" s="42" t="s">
        <v>30</v>
      </c>
      <c r="AI235" s="42" t="s">
        <v>30</v>
      </c>
      <c r="AJ235" s="42" t="s">
        <v>30</v>
      </c>
    </row>
    <row r="236" spans="1:36" x14ac:dyDescent="0.25">
      <c r="A236" s="10">
        <v>16</v>
      </c>
      <c r="B236" s="11" t="s">
        <v>262</v>
      </c>
      <c r="C236" s="12" t="s">
        <v>30</v>
      </c>
      <c r="D236" s="12" t="s">
        <v>39</v>
      </c>
      <c r="E236" s="12" t="s">
        <v>37</v>
      </c>
      <c r="F236" s="12" t="s">
        <v>30</v>
      </c>
      <c r="G236" s="12" t="s">
        <v>39</v>
      </c>
      <c r="H236" s="12" t="s">
        <v>30</v>
      </c>
      <c r="I236" s="12" t="s">
        <v>37</v>
      </c>
      <c r="J236" s="12" t="s">
        <v>30</v>
      </c>
      <c r="K236" s="12" t="s">
        <v>30</v>
      </c>
      <c r="L236" s="12" t="s">
        <v>30</v>
      </c>
      <c r="M236" s="12" t="s">
        <v>39</v>
      </c>
      <c r="N236" s="12" t="s">
        <v>30</v>
      </c>
      <c r="O236" s="13"/>
      <c r="P236" s="12" t="s">
        <v>30</v>
      </c>
      <c r="Q236" s="36" t="s">
        <v>37</v>
      </c>
      <c r="R236" s="36" t="s">
        <v>37</v>
      </c>
      <c r="S236" s="36" t="s">
        <v>37</v>
      </c>
      <c r="T236" s="36" t="s">
        <v>37</v>
      </c>
      <c r="U236" s="33" t="s">
        <v>30</v>
      </c>
      <c r="V236" s="34" t="s">
        <v>39</v>
      </c>
      <c r="W236" s="33" t="s">
        <v>30</v>
      </c>
      <c r="X236" s="36" t="s">
        <v>37</v>
      </c>
      <c r="Y236" s="42" t="s">
        <v>30</v>
      </c>
      <c r="Z236" s="42" t="s">
        <v>37</v>
      </c>
      <c r="AA236" s="42" t="s">
        <v>30</v>
      </c>
      <c r="AB236" s="42" t="s">
        <v>30</v>
      </c>
      <c r="AC236" s="42" t="s">
        <v>30</v>
      </c>
      <c r="AD236" s="42" t="s">
        <v>30</v>
      </c>
      <c r="AE236" s="42" t="s">
        <v>30</v>
      </c>
      <c r="AF236" s="42" t="s">
        <v>39</v>
      </c>
      <c r="AG236" s="42" t="s">
        <v>30</v>
      </c>
      <c r="AH236" s="42" t="s">
        <v>30</v>
      </c>
      <c r="AI236" s="42" t="s">
        <v>30</v>
      </c>
      <c r="AJ236" s="42" t="s">
        <v>37</v>
      </c>
    </row>
    <row r="237" spans="1:36" x14ac:dyDescent="0.25">
      <c r="A237" s="10">
        <v>16</v>
      </c>
      <c r="B237" s="11" t="s">
        <v>263</v>
      </c>
      <c r="C237" s="12" t="s">
        <v>30</v>
      </c>
      <c r="D237" s="12" t="s">
        <v>30</v>
      </c>
      <c r="E237" s="12" t="s">
        <v>30</v>
      </c>
      <c r="F237" s="12" t="s">
        <v>30</v>
      </c>
      <c r="G237" s="12" t="s">
        <v>30</v>
      </c>
      <c r="H237" s="12" t="s">
        <v>30</v>
      </c>
      <c r="I237" s="12" t="s">
        <v>30</v>
      </c>
      <c r="J237" s="12" t="s">
        <v>30</v>
      </c>
      <c r="K237" s="12" t="s">
        <v>30</v>
      </c>
      <c r="L237" s="12" t="s">
        <v>30</v>
      </c>
      <c r="M237" s="12" t="s">
        <v>30</v>
      </c>
      <c r="N237" s="12" t="s">
        <v>30</v>
      </c>
      <c r="O237" s="12" t="s">
        <v>37</v>
      </c>
      <c r="P237" s="12" t="s">
        <v>30</v>
      </c>
      <c r="Q237" s="33" t="s">
        <v>30</v>
      </c>
      <c r="R237" s="36" t="s">
        <v>37</v>
      </c>
      <c r="S237" s="36" t="s">
        <v>37</v>
      </c>
      <c r="T237" s="33" t="s">
        <v>30</v>
      </c>
      <c r="U237" s="33" t="s">
        <v>30</v>
      </c>
      <c r="V237" s="33" t="s">
        <v>30</v>
      </c>
      <c r="W237" s="33" t="s">
        <v>30</v>
      </c>
      <c r="X237" s="33" t="s">
        <v>30</v>
      </c>
      <c r="Y237" s="42" t="s">
        <v>30</v>
      </c>
      <c r="Z237" s="42" t="s">
        <v>37</v>
      </c>
      <c r="AA237" s="42" t="s">
        <v>30</v>
      </c>
      <c r="AB237" s="42" t="s">
        <v>30</v>
      </c>
      <c r="AC237" s="42" t="s">
        <v>30</v>
      </c>
      <c r="AD237" s="42" t="s">
        <v>30</v>
      </c>
      <c r="AE237" s="42" t="s">
        <v>30</v>
      </c>
      <c r="AF237" s="42" t="s">
        <v>30</v>
      </c>
      <c r="AG237" s="42" t="s">
        <v>30</v>
      </c>
      <c r="AH237" s="42" t="s">
        <v>37</v>
      </c>
      <c r="AI237" s="42" t="s">
        <v>30</v>
      </c>
      <c r="AJ237" s="42" t="s">
        <v>30</v>
      </c>
    </row>
    <row r="238" spans="1:36" x14ac:dyDescent="0.25">
      <c r="A238" s="10">
        <v>16</v>
      </c>
      <c r="B238" s="11" t="s">
        <v>264</v>
      </c>
      <c r="C238" s="12" t="s">
        <v>30</v>
      </c>
      <c r="D238" s="12" t="s">
        <v>30</v>
      </c>
      <c r="E238" s="12" t="s">
        <v>30</v>
      </c>
      <c r="F238" s="12" t="s">
        <v>30</v>
      </c>
      <c r="G238" s="12" t="s">
        <v>30</v>
      </c>
      <c r="H238" s="12" t="s">
        <v>30</v>
      </c>
      <c r="I238" s="12" t="s">
        <v>30</v>
      </c>
      <c r="J238" s="12" t="s">
        <v>30</v>
      </c>
      <c r="K238" s="12" t="s">
        <v>30</v>
      </c>
      <c r="L238" s="12" t="s">
        <v>30</v>
      </c>
      <c r="M238" s="12" t="s">
        <v>30</v>
      </c>
      <c r="N238" s="12" t="s">
        <v>30</v>
      </c>
      <c r="O238" s="12" t="s">
        <v>37</v>
      </c>
      <c r="P238" s="12" t="s">
        <v>30</v>
      </c>
      <c r="Q238" s="36" t="s">
        <v>37</v>
      </c>
      <c r="R238" s="33" t="s">
        <v>30</v>
      </c>
      <c r="S238" s="36" t="s">
        <v>37</v>
      </c>
      <c r="T238" s="33" t="s">
        <v>30</v>
      </c>
      <c r="U238" s="33" t="s">
        <v>30</v>
      </c>
      <c r="V238" s="33" t="s">
        <v>30</v>
      </c>
      <c r="W238" s="33" t="s">
        <v>30</v>
      </c>
      <c r="X238" s="33" t="s">
        <v>30</v>
      </c>
      <c r="Y238" s="42" t="s">
        <v>30</v>
      </c>
      <c r="Z238" s="42" t="s">
        <v>37</v>
      </c>
      <c r="AA238" s="42" t="s">
        <v>30</v>
      </c>
      <c r="AB238" s="42" t="s">
        <v>30</v>
      </c>
      <c r="AC238" s="42" t="s">
        <v>30</v>
      </c>
      <c r="AD238" s="42" t="s">
        <v>37</v>
      </c>
      <c r="AE238" s="42" t="s">
        <v>30</v>
      </c>
      <c r="AF238" s="42" t="s">
        <v>30</v>
      </c>
      <c r="AG238" s="42" t="s">
        <v>30</v>
      </c>
      <c r="AH238" s="42" t="s">
        <v>30</v>
      </c>
      <c r="AI238" s="42" t="s">
        <v>30</v>
      </c>
      <c r="AJ238" s="42" t="s">
        <v>30</v>
      </c>
    </row>
    <row r="239" spans="1:36" x14ac:dyDescent="0.25">
      <c r="A239" s="10">
        <v>16</v>
      </c>
      <c r="B239" s="11" t="s">
        <v>265</v>
      </c>
      <c r="C239" s="12" t="s">
        <v>30</v>
      </c>
      <c r="D239" s="12" t="s">
        <v>37</v>
      </c>
      <c r="E239" s="12" t="s">
        <v>30</v>
      </c>
      <c r="F239" s="12" t="s">
        <v>30</v>
      </c>
      <c r="G239" s="12" t="s">
        <v>30</v>
      </c>
      <c r="H239" s="12" t="s">
        <v>30</v>
      </c>
      <c r="I239" s="12" t="s">
        <v>30</v>
      </c>
      <c r="J239" s="12" t="s">
        <v>30</v>
      </c>
      <c r="K239" s="12" t="s">
        <v>30</v>
      </c>
      <c r="L239" s="12" t="s">
        <v>30</v>
      </c>
      <c r="M239" s="12" t="s">
        <v>30</v>
      </c>
      <c r="N239" s="12" t="s">
        <v>30</v>
      </c>
      <c r="O239" s="12" t="s">
        <v>37</v>
      </c>
      <c r="P239" s="12" t="s">
        <v>37</v>
      </c>
      <c r="Q239" s="36" t="s">
        <v>37</v>
      </c>
      <c r="R239" s="36" t="s">
        <v>37</v>
      </c>
      <c r="S239" s="36" t="s">
        <v>37</v>
      </c>
      <c r="T239" s="33" t="s">
        <v>30</v>
      </c>
      <c r="U239" s="33" t="s">
        <v>30</v>
      </c>
      <c r="V239" s="33" t="s">
        <v>30</v>
      </c>
      <c r="W239" s="33" t="s">
        <v>30</v>
      </c>
      <c r="X239" s="36" t="s">
        <v>37</v>
      </c>
      <c r="Y239" s="42" t="s">
        <v>30</v>
      </c>
      <c r="Z239" s="42" t="s">
        <v>37</v>
      </c>
      <c r="AA239" s="42" t="s">
        <v>30</v>
      </c>
      <c r="AB239" s="42" t="s">
        <v>30</v>
      </c>
      <c r="AC239" s="42" t="s">
        <v>30</v>
      </c>
      <c r="AD239" s="42" t="s">
        <v>30</v>
      </c>
      <c r="AE239" s="42" t="s">
        <v>30</v>
      </c>
      <c r="AF239" s="42" t="s">
        <v>30</v>
      </c>
      <c r="AG239" s="42" t="s">
        <v>30</v>
      </c>
      <c r="AH239" s="42" t="s">
        <v>30</v>
      </c>
      <c r="AI239" s="42" t="s">
        <v>30</v>
      </c>
      <c r="AJ239" s="42" t="s">
        <v>30</v>
      </c>
    </row>
    <row r="240" spans="1:36" x14ac:dyDescent="0.25">
      <c r="A240" s="10">
        <v>16</v>
      </c>
      <c r="B240" s="11" t="s">
        <v>266</v>
      </c>
      <c r="C240" s="13"/>
      <c r="D240" s="12" t="s">
        <v>30</v>
      </c>
      <c r="E240" s="12" t="s">
        <v>30</v>
      </c>
      <c r="F240" s="12" t="s">
        <v>30</v>
      </c>
      <c r="G240" s="12" t="s">
        <v>30</v>
      </c>
      <c r="H240" s="12" t="s">
        <v>30</v>
      </c>
      <c r="I240" s="12" t="s">
        <v>30</v>
      </c>
      <c r="J240" s="12" t="s">
        <v>30</v>
      </c>
      <c r="K240" s="12" t="s">
        <v>30</v>
      </c>
      <c r="L240" s="12" t="s">
        <v>30</v>
      </c>
      <c r="M240" s="12" t="s">
        <v>30</v>
      </c>
      <c r="N240" s="13"/>
      <c r="O240" s="12" t="s">
        <v>37</v>
      </c>
      <c r="P240" s="12" t="s">
        <v>30</v>
      </c>
      <c r="Q240" s="36" t="s">
        <v>37</v>
      </c>
      <c r="R240" s="33" t="s">
        <v>30</v>
      </c>
      <c r="S240" s="36" t="s">
        <v>37</v>
      </c>
      <c r="T240" s="33" t="s">
        <v>30</v>
      </c>
      <c r="U240" s="33" t="s">
        <v>30</v>
      </c>
      <c r="V240" s="33" t="s">
        <v>30</v>
      </c>
      <c r="W240" s="35"/>
      <c r="X240" s="33" t="s">
        <v>30</v>
      </c>
      <c r="Y240" s="42" t="s">
        <v>30</v>
      </c>
      <c r="Z240" s="42" t="s">
        <v>37</v>
      </c>
      <c r="AA240" s="42" t="s">
        <v>30</v>
      </c>
      <c r="AB240" s="42" t="s">
        <v>37</v>
      </c>
      <c r="AC240" s="42" t="s">
        <v>30</v>
      </c>
      <c r="AD240" s="42" t="s">
        <v>30</v>
      </c>
      <c r="AE240" s="42"/>
      <c r="AF240" s="42"/>
      <c r="AG240" s="42"/>
      <c r="AH240" s="42"/>
      <c r="AI240" s="42"/>
      <c r="AJ240" s="42" t="s">
        <v>30</v>
      </c>
    </row>
    <row r="241" spans="1:36" x14ac:dyDescent="0.25">
      <c r="A241" s="10">
        <v>16</v>
      </c>
      <c r="B241" s="11" t="s">
        <v>267</v>
      </c>
      <c r="C241" s="12" t="s">
        <v>30</v>
      </c>
      <c r="D241" s="12" t="s">
        <v>30</v>
      </c>
      <c r="E241" s="12" t="s">
        <v>30</v>
      </c>
      <c r="F241" s="12" t="s">
        <v>30</v>
      </c>
      <c r="G241" s="12" t="s">
        <v>30</v>
      </c>
      <c r="H241" s="12" t="s">
        <v>30</v>
      </c>
      <c r="I241" s="12" t="s">
        <v>30</v>
      </c>
      <c r="J241" s="12" t="s">
        <v>30</v>
      </c>
      <c r="K241" s="12" t="s">
        <v>30</v>
      </c>
      <c r="L241" s="12" t="s">
        <v>30</v>
      </c>
      <c r="M241" s="12" t="s">
        <v>30</v>
      </c>
      <c r="N241" s="12" t="s">
        <v>30</v>
      </c>
      <c r="O241" s="12" t="s">
        <v>39</v>
      </c>
      <c r="P241" s="13"/>
      <c r="Q241" s="33" t="s">
        <v>30</v>
      </c>
      <c r="R241" s="36" t="s">
        <v>37</v>
      </c>
      <c r="S241" s="36" t="s">
        <v>37</v>
      </c>
      <c r="T241" s="33" t="s">
        <v>30</v>
      </c>
      <c r="U241" s="33" t="s">
        <v>30</v>
      </c>
      <c r="V241" s="33" t="s">
        <v>30</v>
      </c>
      <c r="W241" s="33" t="s">
        <v>30</v>
      </c>
      <c r="X241" s="33" t="s">
        <v>30</v>
      </c>
      <c r="Y241" s="42" t="s">
        <v>30</v>
      </c>
      <c r="Z241" s="42" t="s">
        <v>37</v>
      </c>
      <c r="AA241" s="42" t="s">
        <v>30</v>
      </c>
      <c r="AB241" s="42" t="s">
        <v>30</v>
      </c>
      <c r="AC241" s="42"/>
      <c r="AD241" s="42" t="s">
        <v>30</v>
      </c>
      <c r="AE241" s="42" t="s">
        <v>30</v>
      </c>
      <c r="AF241" s="42" t="s">
        <v>30</v>
      </c>
      <c r="AG241" s="42" t="s">
        <v>30</v>
      </c>
      <c r="AH241" s="42" t="s">
        <v>30</v>
      </c>
      <c r="AI241" s="42" t="s">
        <v>30</v>
      </c>
      <c r="AJ241" s="42" t="s">
        <v>30</v>
      </c>
    </row>
    <row r="242" spans="1:36" x14ac:dyDescent="0.25">
      <c r="A242" s="10">
        <v>16</v>
      </c>
      <c r="B242" s="11" t="s">
        <v>268</v>
      </c>
      <c r="C242" s="12" t="s">
        <v>30</v>
      </c>
      <c r="D242" s="12" t="s">
        <v>37</v>
      </c>
      <c r="E242" s="12" t="s">
        <v>37</v>
      </c>
      <c r="F242" s="12" t="s">
        <v>30</v>
      </c>
      <c r="G242" s="12" t="s">
        <v>30</v>
      </c>
      <c r="H242" s="12" t="s">
        <v>30</v>
      </c>
      <c r="I242" s="12" t="s">
        <v>37</v>
      </c>
      <c r="J242" s="12" t="s">
        <v>30</v>
      </c>
      <c r="K242" s="12" t="s">
        <v>30</v>
      </c>
      <c r="L242" s="12" t="s">
        <v>30</v>
      </c>
      <c r="M242" s="12" t="s">
        <v>30</v>
      </c>
      <c r="N242" s="12" t="s">
        <v>30</v>
      </c>
      <c r="O242" s="12" t="s">
        <v>30</v>
      </c>
      <c r="P242" s="12" t="s">
        <v>30</v>
      </c>
      <c r="Q242" s="36" t="s">
        <v>37</v>
      </c>
      <c r="R242" s="36" t="s">
        <v>37</v>
      </c>
      <c r="S242" s="36" t="s">
        <v>37</v>
      </c>
      <c r="T242" s="35"/>
      <c r="U242" s="33" t="s">
        <v>30</v>
      </c>
      <c r="V242" s="33" t="s">
        <v>30</v>
      </c>
      <c r="W242" s="33" t="s">
        <v>30</v>
      </c>
      <c r="X242" s="33" t="s">
        <v>30</v>
      </c>
      <c r="Y242" s="42" t="s">
        <v>37</v>
      </c>
      <c r="Z242" s="42" t="s">
        <v>37</v>
      </c>
      <c r="AA242" s="42" t="s">
        <v>30</v>
      </c>
      <c r="AB242" s="42" t="s">
        <v>37</v>
      </c>
      <c r="AC242" s="42" t="s">
        <v>30</v>
      </c>
      <c r="AD242" s="42" t="s">
        <v>37</v>
      </c>
      <c r="AE242" s="42" t="s">
        <v>30</v>
      </c>
      <c r="AF242" s="42" t="s">
        <v>30</v>
      </c>
      <c r="AG242" s="42" t="s">
        <v>30</v>
      </c>
      <c r="AH242" s="42" t="s">
        <v>30</v>
      </c>
      <c r="AI242" s="42"/>
      <c r="AJ242" s="42"/>
    </row>
    <row r="243" spans="1:36" x14ac:dyDescent="0.25">
      <c r="A243" s="10">
        <v>16</v>
      </c>
      <c r="B243" s="11" t="s">
        <v>269</v>
      </c>
      <c r="C243" s="12" t="s">
        <v>30</v>
      </c>
      <c r="D243" s="12" t="s">
        <v>30</v>
      </c>
      <c r="E243" s="12" t="s">
        <v>30</v>
      </c>
      <c r="F243" s="12" t="s">
        <v>30</v>
      </c>
      <c r="G243" s="12" t="s">
        <v>30</v>
      </c>
      <c r="H243" s="12" t="s">
        <v>30</v>
      </c>
      <c r="I243" s="12" t="s">
        <v>30</v>
      </c>
      <c r="J243" s="12" t="s">
        <v>30</v>
      </c>
      <c r="K243" s="12" t="s">
        <v>30</v>
      </c>
      <c r="L243" s="12" t="s">
        <v>30</v>
      </c>
      <c r="M243" s="12" t="s">
        <v>30</v>
      </c>
      <c r="N243" s="12" t="s">
        <v>30</v>
      </c>
      <c r="O243" s="12" t="s">
        <v>30</v>
      </c>
      <c r="P243" s="12" t="s">
        <v>30</v>
      </c>
      <c r="Q243" s="33" t="s">
        <v>30</v>
      </c>
      <c r="R243" s="33" t="s">
        <v>30</v>
      </c>
      <c r="S243" s="36" t="s">
        <v>37</v>
      </c>
      <c r="T243" s="33" t="s">
        <v>30</v>
      </c>
      <c r="U243" s="33" t="s">
        <v>30</v>
      </c>
      <c r="V243" s="33" t="s">
        <v>30</v>
      </c>
      <c r="W243" s="33" t="s">
        <v>30</v>
      </c>
      <c r="X243" s="33" t="s">
        <v>30</v>
      </c>
      <c r="Y243" s="42" t="s">
        <v>30</v>
      </c>
      <c r="Z243" s="42" t="s">
        <v>37</v>
      </c>
      <c r="AA243" s="42" t="s">
        <v>30</v>
      </c>
      <c r="AB243" s="42" t="s">
        <v>30</v>
      </c>
      <c r="AC243" s="42" t="s">
        <v>30</v>
      </c>
      <c r="AD243" s="42" t="s">
        <v>30</v>
      </c>
      <c r="AE243" s="42" t="s">
        <v>30</v>
      </c>
      <c r="AF243" s="42" t="s">
        <v>30</v>
      </c>
      <c r="AG243" s="42" t="s">
        <v>30</v>
      </c>
      <c r="AH243" s="42" t="s">
        <v>30</v>
      </c>
      <c r="AI243" s="42" t="s">
        <v>30</v>
      </c>
      <c r="AJ243" s="42" t="s">
        <v>30</v>
      </c>
    </row>
    <row r="244" spans="1:36" x14ac:dyDescent="0.25">
      <c r="A244" s="10">
        <v>16</v>
      </c>
      <c r="B244" s="11" t="s">
        <v>270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32"/>
      <c r="R244" s="35"/>
      <c r="S244" s="35"/>
      <c r="T244" s="35"/>
      <c r="U244" s="35"/>
      <c r="V244" s="35"/>
      <c r="W244" s="35"/>
      <c r="X244" s="35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</row>
    <row r="245" spans="1:36" x14ac:dyDescent="0.25">
      <c r="A245" s="10">
        <v>16</v>
      </c>
      <c r="B245" s="11" t="s">
        <v>271</v>
      </c>
      <c r="C245" s="12" t="s">
        <v>30</v>
      </c>
      <c r="D245" s="12" t="s">
        <v>37</v>
      </c>
      <c r="E245" s="12" t="s">
        <v>37</v>
      </c>
      <c r="F245" s="12" t="s">
        <v>30</v>
      </c>
      <c r="G245" s="12" t="s">
        <v>30</v>
      </c>
      <c r="H245" s="12" t="s">
        <v>30</v>
      </c>
      <c r="I245" s="12" t="s">
        <v>30</v>
      </c>
      <c r="J245" s="12" t="s">
        <v>30</v>
      </c>
      <c r="K245" s="12" t="s">
        <v>30</v>
      </c>
      <c r="L245" s="12" t="s">
        <v>30</v>
      </c>
      <c r="M245" s="12" t="s">
        <v>30</v>
      </c>
      <c r="N245" s="12" t="s">
        <v>30</v>
      </c>
      <c r="O245" s="12" t="s">
        <v>37</v>
      </c>
      <c r="P245" s="12" t="s">
        <v>37</v>
      </c>
      <c r="Q245" s="36" t="s">
        <v>37</v>
      </c>
      <c r="R245" s="36" t="s">
        <v>37</v>
      </c>
      <c r="S245" s="36" t="s">
        <v>37</v>
      </c>
      <c r="T245" s="33" t="s">
        <v>30</v>
      </c>
      <c r="U245" s="33" t="s">
        <v>30</v>
      </c>
      <c r="V245" s="33" t="s">
        <v>30</v>
      </c>
      <c r="W245" s="33" t="s">
        <v>30</v>
      </c>
      <c r="X245" s="33" t="s">
        <v>30</v>
      </c>
      <c r="Y245" s="42" t="s">
        <v>30</v>
      </c>
      <c r="Z245" s="42" t="s">
        <v>37</v>
      </c>
      <c r="AA245" s="42" t="s">
        <v>30</v>
      </c>
      <c r="AB245" s="42"/>
      <c r="AC245" s="42" t="s">
        <v>30</v>
      </c>
      <c r="AD245" s="42" t="s">
        <v>39</v>
      </c>
      <c r="AE245" s="42"/>
      <c r="AF245" s="42" t="s">
        <v>30</v>
      </c>
      <c r="AG245" s="42" t="s">
        <v>30</v>
      </c>
      <c r="AH245" s="42" t="s">
        <v>30</v>
      </c>
      <c r="AI245" s="42" t="s">
        <v>30</v>
      </c>
      <c r="AJ245" s="42" t="s">
        <v>30</v>
      </c>
    </row>
    <row r="246" spans="1:36" x14ac:dyDescent="0.25">
      <c r="A246" s="10">
        <v>17</v>
      </c>
      <c r="B246" s="11" t="s">
        <v>272</v>
      </c>
      <c r="C246" s="12" t="s">
        <v>30</v>
      </c>
      <c r="D246" s="12" t="s">
        <v>30</v>
      </c>
      <c r="E246" s="12" t="s">
        <v>30</v>
      </c>
      <c r="F246" s="12" t="s">
        <v>30</v>
      </c>
      <c r="G246" s="12" t="s">
        <v>30</v>
      </c>
      <c r="H246" s="12" t="s">
        <v>30</v>
      </c>
      <c r="I246" s="12" t="s">
        <v>30</v>
      </c>
      <c r="J246" s="12" t="s">
        <v>30</v>
      </c>
      <c r="K246" s="12" t="s">
        <v>30</v>
      </c>
      <c r="L246" s="12" t="s">
        <v>30</v>
      </c>
      <c r="M246" s="12" t="s">
        <v>30</v>
      </c>
      <c r="N246" s="12" t="s">
        <v>30</v>
      </c>
      <c r="O246" s="12" t="s">
        <v>30</v>
      </c>
      <c r="P246" s="12" t="s">
        <v>30</v>
      </c>
      <c r="Q246" s="33" t="s">
        <v>30</v>
      </c>
      <c r="R246" s="33" t="s">
        <v>30</v>
      </c>
      <c r="S246" s="33" t="s">
        <v>30</v>
      </c>
      <c r="T246" s="33" t="s">
        <v>30</v>
      </c>
      <c r="U246" s="33" t="s">
        <v>30</v>
      </c>
      <c r="V246" s="33" t="s">
        <v>30</v>
      </c>
      <c r="W246" s="33" t="s">
        <v>30</v>
      </c>
      <c r="X246" s="33" t="s">
        <v>30</v>
      </c>
      <c r="Y246" s="42" t="s">
        <v>30</v>
      </c>
      <c r="Z246" s="42" t="s">
        <v>37</v>
      </c>
      <c r="AA246" s="42" t="s">
        <v>30</v>
      </c>
      <c r="AB246" s="42" t="s">
        <v>30</v>
      </c>
      <c r="AC246" s="42" t="s">
        <v>37</v>
      </c>
      <c r="AD246" s="42" t="s">
        <v>30</v>
      </c>
      <c r="AE246" s="42" t="s">
        <v>30</v>
      </c>
      <c r="AF246" s="42" t="s">
        <v>30</v>
      </c>
      <c r="AG246" s="42" t="s">
        <v>30</v>
      </c>
      <c r="AH246" s="42" t="s">
        <v>30</v>
      </c>
      <c r="AI246" s="42" t="s">
        <v>30</v>
      </c>
      <c r="AJ246" s="42" t="s">
        <v>37</v>
      </c>
    </row>
    <row r="247" spans="1:36" x14ac:dyDescent="0.25">
      <c r="A247" s="10">
        <v>17</v>
      </c>
      <c r="B247" s="11" t="s">
        <v>273</v>
      </c>
      <c r="C247" s="12" t="s">
        <v>30</v>
      </c>
      <c r="D247" s="12" t="s">
        <v>30</v>
      </c>
      <c r="E247" s="12" t="s">
        <v>30</v>
      </c>
      <c r="F247" s="12" t="s">
        <v>30</v>
      </c>
      <c r="G247" s="12" t="s">
        <v>30</v>
      </c>
      <c r="H247" s="12" t="s">
        <v>30</v>
      </c>
      <c r="I247" s="12" t="s">
        <v>30</v>
      </c>
      <c r="J247" s="12" t="s">
        <v>30</v>
      </c>
      <c r="K247" s="12" t="s">
        <v>30</v>
      </c>
      <c r="L247" s="12" t="s">
        <v>30</v>
      </c>
      <c r="M247" s="12" t="s">
        <v>30</v>
      </c>
      <c r="N247" s="12" t="s">
        <v>30</v>
      </c>
      <c r="O247" s="12" t="s">
        <v>30</v>
      </c>
      <c r="P247" s="12" t="s">
        <v>30</v>
      </c>
      <c r="Q247" s="33" t="s">
        <v>30</v>
      </c>
      <c r="R247" s="33" t="s">
        <v>30</v>
      </c>
      <c r="S247" s="33" t="s">
        <v>30</v>
      </c>
      <c r="T247" s="33" t="s">
        <v>30</v>
      </c>
      <c r="U247" s="33" t="s">
        <v>30</v>
      </c>
      <c r="V247" s="33" t="s">
        <v>30</v>
      </c>
      <c r="W247" s="33" t="s">
        <v>30</v>
      </c>
      <c r="X247" s="33" t="s">
        <v>30</v>
      </c>
      <c r="Y247" s="42"/>
      <c r="Z247" s="42" t="s">
        <v>37</v>
      </c>
      <c r="AA247" s="42" t="s">
        <v>30</v>
      </c>
      <c r="AB247" s="42" t="s">
        <v>30</v>
      </c>
      <c r="AC247" s="42" t="s">
        <v>37</v>
      </c>
      <c r="AD247" s="42" t="s">
        <v>30</v>
      </c>
      <c r="AE247" s="42" t="s">
        <v>30</v>
      </c>
      <c r="AF247" s="42" t="s">
        <v>30</v>
      </c>
      <c r="AG247" s="42" t="s">
        <v>30</v>
      </c>
      <c r="AH247" s="42" t="s">
        <v>30</v>
      </c>
      <c r="AI247" s="42" t="s">
        <v>30</v>
      </c>
      <c r="AJ247" s="42" t="s">
        <v>37</v>
      </c>
    </row>
    <row r="248" spans="1:36" x14ac:dyDescent="0.25">
      <c r="A248" s="10">
        <v>17</v>
      </c>
      <c r="B248" s="11" t="s">
        <v>274</v>
      </c>
      <c r="C248" s="12" t="s">
        <v>30</v>
      </c>
      <c r="D248" s="13"/>
      <c r="E248" s="12" t="s">
        <v>30</v>
      </c>
      <c r="F248" s="12" t="s">
        <v>30</v>
      </c>
      <c r="G248" s="12" t="s">
        <v>30</v>
      </c>
      <c r="H248" s="12" t="s">
        <v>30</v>
      </c>
      <c r="I248" s="12" t="s">
        <v>30</v>
      </c>
      <c r="J248" s="12" t="s">
        <v>30</v>
      </c>
      <c r="K248" s="12" t="s">
        <v>30</v>
      </c>
      <c r="L248" s="12" t="s">
        <v>30</v>
      </c>
      <c r="M248" s="12" t="s">
        <v>30</v>
      </c>
      <c r="N248" s="12" t="s">
        <v>30</v>
      </c>
      <c r="O248" s="12" t="s">
        <v>30</v>
      </c>
      <c r="P248" s="12" t="s">
        <v>30</v>
      </c>
      <c r="Q248" s="33" t="s">
        <v>30</v>
      </c>
      <c r="R248" s="36" t="s">
        <v>37</v>
      </c>
      <c r="S248" s="36" t="s">
        <v>37</v>
      </c>
      <c r="T248" s="33" t="s">
        <v>30</v>
      </c>
      <c r="U248" s="33" t="s">
        <v>30</v>
      </c>
      <c r="V248" s="33" t="s">
        <v>30</v>
      </c>
      <c r="W248" s="33" t="s">
        <v>30</v>
      </c>
      <c r="X248" s="33" t="s">
        <v>30</v>
      </c>
      <c r="Y248" s="42"/>
      <c r="Z248" s="42" t="s">
        <v>37</v>
      </c>
      <c r="AA248" s="42" t="s">
        <v>30</v>
      </c>
      <c r="AB248" s="42"/>
      <c r="AC248" s="42" t="s">
        <v>30</v>
      </c>
      <c r="AD248" s="42" t="s">
        <v>30</v>
      </c>
      <c r="AE248" s="42" t="s">
        <v>37</v>
      </c>
      <c r="AF248" s="42" t="s">
        <v>30</v>
      </c>
      <c r="AG248" s="42" t="s">
        <v>30</v>
      </c>
      <c r="AH248" s="42" t="s">
        <v>30</v>
      </c>
      <c r="AI248" s="42" t="s">
        <v>30</v>
      </c>
      <c r="AJ248" s="42" t="s">
        <v>30</v>
      </c>
    </row>
    <row r="249" spans="1:36" x14ac:dyDescent="0.25">
      <c r="A249" s="10">
        <v>17</v>
      </c>
      <c r="B249" s="11" t="s">
        <v>275</v>
      </c>
      <c r="C249" s="12" t="s">
        <v>30</v>
      </c>
      <c r="D249" s="12" t="s">
        <v>30</v>
      </c>
      <c r="E249" s="12" t="s">
        <v>30</v>
      </c>
      <c r="F249" s="12" t="s">
        <v>30</v>
      </c>
      <c r="G249" s="12" t="s">
        <v>30</v>
      </c>
      <c r="H249" s="12" t="s">
        <v>30</v>
      </c>
      <c r="I249" s="12" t="s">
        <v>37</v>
      </c>
      <c r="J249" s="12" t="s">
        <v>30</v>
      </c>
      <c r="K249" s="12" t="s">
        <v>30</v>
      </c>
      <c r="L249" s="12" t="s">
        <v>30</v>
      </c>
      <c r="M249" s="12" t="s">
        <v>30</v>
      </c>
      <c r="N249" s="12" t="s">
        <v>30</v>
      </c>
      <c r="O249" s="12" t="s">
        <v>30</v>
      </c>
      <c r="P249" s="12" t="s">
        <v>30</v>
      </c>
      <c r="Q249" s="33" t="s">
        <v>30</v>
      </c>
      <c r="R249" s="33" t="s">
        <v>30</v>
      </c>
      <c r="S249" s="33" t="s">
        <v>30</v>
      </c>
      <c r="T249" s="33" t="s">
        <v>30</v>
      </c>
      <c r="U249" s="33" t="s">
        <v>30</v>
      </c>
      <c r="V249" s="33" t="s">
        <v>30</v>
      </c>
      <c r="W249" s="33" t="s">
        <v>30</v>
      </c>
      <c r="X249" s="36" t="s">
        <v>37</v>
      </c>
      <c r="Y249" s="42" t="s">
        <v>30</v>
      </c>
      <c r="Z249" s="42" t="s">
        <v>30</v>
      </c>
      <c r="AA249" s="42" t="s">
        <v>30</v>
      </c>
      <c r="AB249" s="42" t="s">
        <v>30</v>
      </c>
      <c r="AC249" s="42" t="s">
        <v>37</v>
      </c>
      <c r="AD249" s="42" t="s">
        <v>30</v>
      </c>
      <c r="AE249" s="42" t="s">
        <v>30</v>
      </c>
      <c r="AF249" s="42" t="s">
        <v>30</v>
      </c>
      <c r="AG249" s="42"/>
      <c r="AH249" s="42"/>
      <c r="AI249" s="42" t="s">
        <v>30</v>
      </c>
      <c r="AJ249" s="42" t="s">
        <v>30</v>
      </c>
    </row>
    <row r="250" spans="1:36" x14ac:dyDescent="0.25">
      <c r="A250" s="10">
        <v>17</v>
      </c>
      <c r="B250" s="11" t="s">
        <v>276</v>
      </c>
      <c r="C250" s="12" t="s">
        <v>30</v>
      </c>
      <c r="D250" s="12" t="s">
        <v>30</v>
      </c>
      <c r="E250" s="12" t="s">
        <v>30</v>
      </c>
      <c r="F250" s="12" t="s">
        <v>30</v>
      </c>
      <c r="G250" s="12" t="s">
        <v>30</v>
      </c>
      <c r="H250" s="12" t="s">
        <v>30</v>
      </c>
      <c r="I250" s="12" t="s">
        <v>30</v>
      </c>
      <c r="J250" s="12" t="s">
        <v>30</v>
      </c>
      <c r="K250" s="12" t="s">
        <v>30</v>
      </c>
      <c r="L250" s="12" t="s">
        <v>30</v>
      </c>
      <c r="M250" s="12" t="s">
        <v>30</v>
      </c>
      <c r="N250" s="12" t="s">
        <v>30</v>
      </c>
      <c r="O250" s="12" t="s">
        <v>30</v>
      </c>
      <c r="P250" s="12" t="s">
        <v>30</v>
      </c>
      <c r="Q250" s="33" t="s">
        <v>30</v>
      </c>
      <c r="R250" s="33" t="s">
        <v>30</v>
      </c>
      <c r="S250" s="33" t="s">
        <v>30</v>
      </c>
      <c r="T250" s="33" t="s">
        <v>30</v>
      </c>
      <c r="U250" s="33" t="s">
        <v>30</v>
      </c>
      <c r="V250" s="35"/>
      <c r="W250" s="33" t="s">
        <v>30</v>
      </c>
      <c r="X250" s="33" t="s">
        <v>30</v>
      </c>
      <c r="Y250" s="42" t="s">
        <v>37</v>
      </c>
      <c r="Z250" s="42" t="s">
        <v>37</v>
      </c>
      <c r="AA250" s="42" t="s">
        <v>30</v>
      </c>
      <c r="AB250" s="42" t="s">
        <v>30</v>
      </c>
      <c r="AC250" s="42" t="s">
        <v>37</v>
      </c>
      <c r="AD250" s="42" t="s">
        <v>30</v>
      </c>
      <c r="AE250" s="42" t="s">
        <v>30</v>
      </c>
      <c r="AF250" s="42"/>
      <c r="AG250" s="42" t="s">
        <v>30</v>
      </c>
      <c r="AH250" s="42"/>
      <c r="AI250" s="42" t="s">
        <v>30</v>
      </c>
      <c r="AJ250" s="42" t="s">
        <v>30</v>
      </c>
    </row>
    <row r="251" spans="1:36" x14ac:dyDescent="0.25">
      <c r="A251" s="10">
        <v>17</v>
      </c>
      <c r="B251" s="11" t="s">
        <v>277</v>
      </c>
      <c r="C251" s="12" t="s">
        <v>30</v>
      </c>
      <c r="D251" s="12" t="s">
        <v>30</v>
      </c>
      <c r="E251" s="12" t="s">
        <v>37</v>
      </c>
      <c r="F251" s="12" t="s">
        <v>30</v>
      </c>
      <c r="G251" s="12" t="s">
        <v>30</v>
      </c>
      <c r="H251" s="12" t="s">
        <v>30</v>
      </c>
      <c r="I251" s="12" t="s">
        <v>30</v>
      </c>
      <c r="J251" s="12" t="s">
        <v>30</v>
      </c>
      <c r="K251" s="12" t="s">
        <v>30</v>
      </c>
      <c r="L251" s="12" t="s">
        <v>30</v>
      </c>
      <c r="M251" s="12" t="s">
        <v>30</v>
      </c>
      <c r="N251" s="12" t="s">
        <v>30</v>
      </c>
      <c r="O251" s="12" t="s">
        <v>30</v>
      </c>
      <c r="P251" s="12" t="s">
        <v>30</v>
      </c>
      <c r="Q251" s="33" t="s">
        <v>30</v>
      </c>
      <c r="R251" s="36" t="s">
        <v>37</v>
      </c>
      <c r="S251" s="33" t="s">
        <v>30</v>
      </c>
      <c r="T251" s="33" t="s">
        <v>30</v>
      </c>
      <c r="U251" s="33" t="s">
        <v>30</v>
      </c>
      <c r="V251" s="33" t="s">
        <v>30</v>
      </c>
      <c r="W251" s="33" t="s">
        <v>30</v>
      </c>
      <c r="X251" s="33" t="s">
        <v>30</v>
      </c>
      <c r="Y251" s="42" t="s">
        <v>30</v>
      </c>
      <c r="Z251" s="42" t="s">
        <v>37</v>
      </c>
      <c r="AA251" s="42" t="s">
        <v>30</v>
      </c>
      <c r="AB251" s="42" t="s">
        <v>30</v>
      </c>
      <c r="AC251" s="42" t="s">
        <v>30</v>
      </c>
      <c r="AD251" s="42" t="s">
        <v>37</v>
      </c>
      <c r="AE251" s="42" t="s">
        <v>30</v>
      </c>
      <c r="AF251" s="42" t="s">
        <v>37</v>
      </c>
      <c r="AG251" s="42" t="s">
        <v>30</v>
      </c>
      <c r="AH251" s="42" t="s">
        <v>30</v>
      </c>
      <c r="AI251" s="42" t="s">
        <v>30</v>
      </c>
      <c r="AJ251" s="42" t="s">
        <v>30</v>
      </c>
    </row>
    <row r="252" spans="1:36" x14ac:dyDescent="0.25">
      <c r="A252" s="10">
        <v>17</v>
      </c>
      <c r="B252" s="11" t="s">
        <v>278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32"/>
      <c r="R252" s="35"/>
      <c r="S252" s="35"/>
      <c r="T252" s="35"/>
      <c r="U252" s="35"/>
      <c r="V252" s="35"/>
      <c r="W252" s="35"/>
      <c r="X252" s="35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</row>
    <row r="253" spans="1:36" x14ac:dyDescent="0.25">
      <c r="A253" s="10">
        <v>17</v>
      </c>
      <c r="B253" s="11" t="s">
        <v>279</v>
      </c>
      <c r="C253" s="12" t="s">
        <v>30</v>
      </c>
      <c r="D253" s="12" t="s">
        <v>30</v>
      </c>
      <c r="E253" s="12" t="s">
        <v>30</v>
      </c>
      <c r="F253" s="12" t="s">
        <v>30</v>
      </c>
      <c r="G253" s="12" t="s">
        <v>30</v>
      </c>
      <c r="H253" s="12" t="s">
        <v>30</v>
      </c>
      <c r="I253" s="12" t="s">
        <v>30</v>
      </c>
      <c r="J253" s="12" t="s">
        <v>30</v>
      </c>
      <c r="K253" s="12" t="s">
        <v>30</v>
      </c>
      <c r="L253" s="12" t="s">
        <v>30</v>
      </c>
      <c r="M253" s="12" t="s">
        <v>30</v>
      </c>
      <c r="N253" s="12" t="s">
        <v>30</v>
      </c>
      <c r="O253" s="12" t="s">
        <v>30</v>
      </c>
      <c r="P253" s="12" t="s">
        <v>30</v>
      </c>
      <c r="Q253" s="35"/>
      <c r="R253" s="35"/>
      <c r="S253" s="33" t="s">
        <v>30</v>
      </c>
      <c r="T253" s="33" t="s">
        <v>30</v>
      </c>
      <c r="U253" s="33" t="s">
        <v>30</v>
      </c>
      <c r="V253" s="33" t="s">
        <v>30</v>
      </c>
      <c r="W253" s="33" t="s">
        <v>30</v>
      </c>
      <c r="X253" s="33" t="s">
        <v>30</v>
      </c>
      <c r="Y253" s="42" t="s">
        <v>37</v>
      </c>
      <c r="Z253" s="42" t="s">
        <v>30</v>
      </c>
      <c r="AA253" s="42" t="s">
        <v>37</v>
      </c>
      <c r="AB253" s="42" t="s">
        <v>30</v>
      </c>
      <c r="AC253" s="42" t="s">
        <v>37</v>
      </c>
      <c r="AD253" s="42" t="s">
        <v>30</v>
      </c>
      <c r="AE253" s="42" t="s">
        <v>30</v>
      </c>
      <c r="AF253" s="42" t="s">
        <v>30</v>
      </c>
      <c r="AG253" s="42" t="s">
        <v>30</v>
      </c>
      <c r="AH253" s="42" t="s">
        <v>30</v>
      </c>
      <c r="AI253" s="42" t="s">
        <v>30</v>
      </c>
      <c r="AJ253" s="42" t="s">
        <v>30</v>
      </c>
    </row>
    <row r="254" spans="1:36" x14ac:dyDescent="0.25">
      <c r="A254" s="10">
        <v>17</v>
      </c>
      <c r="B254" s="11" t="s">
        <v>280</v>
      </c>
      <c r="C254" s="12" t="s">
        <v>30</v>
      </c>
      <c r="D254" s="12" t="s">
        <v>37</v>
      </c>
      <c r="E254" s="12" t="s">
        <v>30</v>
      </c>
      <c r="F254" s="12" t="s">
        <v>30</v>
      </c>
      <c r="G254" s="12" t="s">
        <v>30</v>
      </c>
      <c r="H254" s="12" t="s">
        <v>30</v>
      </c>
      <c r="I254" s="12" t="s">
        <v>30</v>
      </c>
      <c r="J254" s="12" t="s">
        <v>30</v>
      </c>
      <c r="K254" s="12" t="s">
        <v>30</v>
      </c>
      <c r="L254" s="12" t="s">
        <v>30</v>
      </c>
      <c r="M254" s="12" t="s">
        <v>30</v>
      </c>
      <c r="N254" s="12" t="s">
        <v>30</v>
      </c>
      <c r="O254" s="12" t="s">
        <v>30</v>
      </c>
      <c r="P254" s="12" t="s">
        <v>30</v>
      </c>
      <c r="Q254" s="36" t="s">
        <v>37</v>
      </c>
      <c r="R254" s="33" t="s">
        <v>30</v>
      </c>
      <c r="S254" s="33" t="s">
        <v>30</v>
      </c>
      <c r="T254" s="33" t="s">
        <v>30</v>
      </c>
      <c r="U254" s="33" t="s">
        <v>30</v>
      </c>
      <c r="V254" s="33" t="s">
        <v>30</v>
      </c>
      <c r="W254" s="33" t="s">
        <v>30</v>
      </c>
      <c r="X254" s="34" t="s">
        <v>39</v>
      </c>
      <c r="Y254" s="42" t="s">
        <v>37</v>
      </c>
      <c r="Z254" s="42" t="s">
        <v>30</v>
      </c>
      <c r="AA254" s="42" t="s">
        <v>30</v>
      </c>
      <c r="AB254" s="42" t="s">
        <v>30</v>
      </c>
      <c r="AC254" s="42" t="s">
        <v>37</v>
      </c>
      <c r="AD254" s="42" t="s">
        <v>30</v>
      </c>
      <c r="AE254" s="42" t="s">
        <v>30</v>
      </c>
      <c r="AF254" s="42" t="s">
        <v>30</v>
      </c>
      <c r="AG254" s="42" t="s">
        <v>30</v>
      </c>
      <c r="AH254" s="42" t="s">
        <v>37</v>
      </c>
      <c r="AI254" s="42" t="s">
        <v>30</v>
      </c>
      <c r="AJ254" s="42" t="s">
        <v>30</v>
      </c>
    </row>
    <row r="255" spans="1:36" x14ac:dyDescent="0.25">
      <c r="A255" s="10">
        <v>17</v>
      </c>
      <c r="B255" s="11" t="s">
        <v>281</v>
      </c>
      <c r="C255" s="12" t="s">
        <v>30</v>
      </c>
      <c r="D255" s="12" t="s">
        <v>30</v>
      </c>
      <c r="E255" s="12" t="s">
        <v>37</v>
      </c>
      <c r="F255" s="12" t="s">
        <v>30</v>
      </c>
      <c r="G255" s="12" t="s">
        <v>30</v>
      </c>
      <c r="H255" s="12" t="s">
        <v>30</v>
      </c>
      <c r="I255" s="12" t="s">
        <v>30</v>
      </c>
      <c r="J255" s="12" t="s">
        <v>30</v>
      </c>
      <c r="K255" s="12" t="s">
        <v>30</v>
      </c>
      <c r="L255" s="12" t="s">
        <v>30</v>
      </c>
      <c r="M255" s="12" t="s">
        <v>30</v>
      </c>
      <c r="N255" s="12" t="s">
        <v>30</v>
      </c>
      <c r="O255" s="12" t="s">
        <v>30</v>
      </c>
      <c r="P255" s="12" t="s">
        <v>30</v>
      </c>
      <c r="Q255" s="36" t="s">
        <v>37</v>
      </c>
      <c r="R255" s="36" t="s">
        <v>37</v>
      </c>
      <c r="S255" s="36" t="s">
        <v>37</v>
      </c>
      <c r="T255" s="33" t="s">
        <v>30</v>
      </c>
      <c r="U255" s="33" t="s">
        <v>30</v>
      </c>
      <c r="V255" s="33" t="s">
        <v>30</v>
      </c>
      <c r="W255" s="33" t="s">
        <v>30</v>
      </c>
      <c r="X255" s="33" t="s">
        <v>30</v>
      </c>
      <c r="Y255" s="42" t="s">
        <v>30</v>
      </c>
      <c r="Z255" s="42" t="s">
        <v>37</v>
      </c>
      <c r="AA255" s="42" t="s">
        <v>30</v>
      </c>
      <c r="AB255" s="42" t="s">
        <v>37</v>
      </c>
      <c r="AC255" s="42" t="s">
        <v>30</v>
      </c>
      <c r="AD255" s="42" t="s">
        <v>39</v>
      </c>
      <c r="AE255" s="42" t="s">
        <v>37</v>
      </c>
      <c r="AF255" s="42" t="s">
        <v>30</v>
      </c>
      <c r="AG255" s="42" t="s">
        <v>30</v>
      </c>
      <c r="AH255" s="42" t="s">
        <v>30</v>
      </c>
      <c r="AI255" s="42" t="s">
        <v>30</v>
      </c>
      <c r="AJ255" s="42" t="s">
        <v>30</v>
      </c>
    </row>
    <row r="256" spans="1:36" x14ac:dyDescent="0.25">
      <c r="A256" s="10">
        <v>17</v>
      </c>
      <c r="B256" s="11" t="s">
        <v>282</v>
      </c>
      <c r="C256" s="13"/>
      <c r="D256" s="12" t="s">
        <v>30</v>
      </c>
      <c r="E256" s="12" t="s">
        <v>30</v>
      </c>
      <c r="F256" s="12" t="s">
        <v>30</v>
      </c>
      <c r="G256" s="12" t="s">
        <v>30</v>
      </c>
      <c r="H256" s="12" t="s">
        <v>30</v>
      </c>
      <c r="I256" s="12" t="s">
        <v>30</v>
      </c>
      <c r="J256" s="12" t="s">
        <v>30</v>
      </c>
      <c r="K256" s="12" t="s">
        <v>30</v>
      </c>
      <c r="L256" s="12" t="s">
        <v>30</v>
      </c>
      <c r="M256" s="12" t="s">
        <v>30</v>
      </c>
      <c r="N256" s="12" t="s">
        <v>30</v>
      </c>
      <c r="O256" s="12" t="s">
        <v>30</v>
      </c>
      <c r="P256" s="12" t="s">
        <v>30</v>
      </c>
      <c r="Q256" s="33" t="s">
        <v>30</v>
      </c>
      <c r="R256" s="33" t="s">
        <v>30</v>
      </c>
      <c r="S256" s="33" t="s">
        <v>30</v>
      </c>
      <c r="T256" s="33" t="s">
        <v>30</v>
      </c>
      <c r="U256" s="33" t="s">
        <v>30</v>
      </c>
      <c r="V256" s="33" t="s">
        <v>30</v>
      </c>
      <c r="W256" s="33" t="s">
        <v>30</v>
      </c>
      <c r="X256" s="33" t="s">
        <v>30</v>
      </c>
      <c r="Y256" s="42" t="s">
        <v>30</v>
      </c>
      <c r="Z256" s="42" t="s">
        <v>37</v>
      </c>
      <c r="AA256" s="42" t="s">
        <v>30</v>
      </c>
      <c r="AB256" s="42" t="s">
        <v>30</v>
      </c>
      <c r="AC256" s="42" t="s">
        <v>37</v>
      </c>
      <c r="AD256" s="42" t="s">
        <v>30</v>
      </c>
      <c r="AE256" s="42" t="s">
        <v>30</v>
      </c>
      <c r="AF256" s="42" t="s">
        <v>30</v>
      </c>
      <c r="AG256" s="42" t="s">
        <v>30</v>
      </c>
      <c r="AH256" s="42" t="s">
        <v>30</v>
      </c>
      <c r="AI256" s="42" t="s">
        <v>30</v>
      </c>
      <c r="AJ256" s="42" t="s">
        <v>30</v>
      </c>
    </row>
    <row r="257" spans="1:36" x14ac:dyDescent="0.25">
      <c r="A257" s="10">
        <v>17</v>
      </c>
      <c r="B257" s="11" t="s">
        <v>283</v>
      </c>
      <c r="C257" s="12" t="s">
        <v>30</v>
      </c>
      <c r="D257" s="12" t="s">
        <v>39</v>
      </c>
      <c r="E257" s="12" t="s">
        <v>30</v>
      </c>
      <c r="F257" s="12" t="s">
        <v>30</v>
      </c>
      <c r="G257" s="12" t="s">
        <v>30</v>
      </c>
      <c r="H257" s="12" t="s">
        <v>30</v>
      </c>
      <c r="I257" s="13"/>
      <c r="J257" s="13"/>
      <c r="K257" s="13"/>
      <c r="L257" s="13"/>
      <c r="M257" s="13"/>
      <c r="N257" s="13"/>
      <c r="O257" s="13"/>
      <c r="P257" s="13"/>
      <c r="Q257" s="33" t="s">
        <v>30</v>
      </c>
      <c r="R257" s="36" t="s">
        <v>37</v>
      </c>
      <c r="S257" s="36" t="s">
        <v>37</v>
      </c>
      <c r="T257" s="35"/>
      <c r="U257" s="35"/>
      <c r="V257" s="35"/>
      <c r="W257" s="35"/>
      <c r="X257" s="35"/>
      <c r="Y257" s="42" t="s">
        <v>30</v>
      </c>
      <c r="Z257" s="42" t="s">
        <v>37</v>
      </c>
      <c r="AA257" s="42" t="s">
        <v>30</v>
      </c>
      <c r="AB257" s="42" t="s">
        <v>30</v>
      </c>
      <c r="AC257" s="42" t="s">
        <v>37</v>
      </c>
      <c r="AD257" s="42" t="s">
        <v>30</v>
      </c>
      <c r="AE257" s="42" t="s">
        <v>30</v>
      </c>
      <c r="AF257" s="42" t="s">
        <v>30</v>
      </c>
      <c r="AG257" s="42" t="s">
        <v>30</v>
      </c>
      <c r="AH257" s="42" t="s">
        <v>30</v>
      </c>
      <c r="AI257" s="42" t="s">
        <v>30</v>
      </c>
      <c r="AJ257" s="42" t="s">
        <v>30</v>
      </c>
    </row>
    <row r="258" spans="1:36" x14ac:dyDescent="0.25">
      <c r="A258" s="10">
        <v>17</v>
      </c>
      <c r="B258" s="11" t="s">
        <v>284</v>
      </c>
      <c r="C258" s="12" t="s">
        <v>30</v>
      </c>
      <c r="D258" s="12" t="s">
        <v>30</v>
      </c>
      <c r="E258" s="12" t="s">
        <v>30</v>
      </c>
      <c r="F258" s="12" t="s">
        <v>30</v>
      </c>
      <c r="G258" s="12" t="s">
        <v>30</v>
      </c>
      <c r="H258" s="12" t="s">
        <v>30</v>
      </c>
      <c r="I258" s="12" t="s">
        <v>30</v>
      </c>
      <c r="J258" s="12" t="s">
        <v>30</v>
      </c>
      <c r="K258" s="12" t="s">
        <v>30</v>
      </c>
      <c r="L258" s="12" t="s">
        <v>30</v>
      </c>
      <c r="M258" s="12" t="s">
        <v>30</v>
      </c>
      <c r="N258" s="12" t="s">
        <v>30</v>
      </c>
      <c r="O258" s="12" t="s">
        <v>30</v>
      </c>
      <c r="P258" s="12" t="s">
        <v>30</v>
      </c>
      <c r="Q258" s="33" t="s">
        <v>30</v>
      </c>
      <c r="R258" s="33" t="s">
        <v>30</v>
      </c>
      <c r="S258" s="33" t="s">
        <v>30</v>
      </c>
      <c r="T258" s="33" t="s">
        <v>30</v>
      </c>
      <c r="U258" s="33" t="s">
        <v>30</v>
      </c>
      <c r="V258" s="33" t="s">
        <v>30</v>
      </c>
      <c r="W258" s="33" t="s">
        <v>30</v>
      </c>
      <c r="X258" s="33" t="s">
        <v>30</v>
      </c>
      <c r="Y258" s="42" t="s">
        <v>30</v>
      </c>
      <c r="Z258" s="42" t="s">
        <v>37</v>
      </c>
      <c r="AA258" s="42" t="s">
        <v>30</v>
      </c>
      <c r="AB258" s="42" t="s">
        <v>30</v>
      </c>
      <c r="AC258" s="42" t="s">
        <v>37</v>
      </c>
      <c r="AD258" s="42" t="s">
        <v>30</v>
      </c>
      <c r="AE258" s="42" t="s">
        <v>30</v>
      </c>
      <c r="AF258" s="42" t="s">
        <v>30</v>
      </c>
      <c r="AG258" s="42" t="s">
        <v>30</v>
      </c>
      <c r="AH258" s="42" t="s">
        <v>30</v>
      </c>
      <c r="AI258" s="42" t="s">
        <v>30</v>
      </c>
      <c r="AJ258" s="42"/>
    </row>
    <row r="259" spans="1:36" x14ac:dyDescent="0.25">
      <c r="A259" s="10">
        <v>17</v>
      </c>
      <c r="B259" s="11" t="s">
        <v>285</v>
      </c>
      <c r="C259" s="12" t="s">
        <v>30</v>
      </c>
      <c r="D259" s="12" t="s">
        <v>37</v>
      </c>
      <c r="E259" s="12" t="s">
        <v>30</v>
      </c>
      <c r="F259" s="12" t="s">
        <v>30</v>
      </c>
      <c r="G259" s="12" t="s">
        <v>30</v>
      </c>
      <c r="H259" s="12" t="s">
        <v>30</v>
      </c>
      <c r="I259" s="12" t="s">
        <v>30</v>
      </c>
      <c r="J259" s="12" t="s">
        <v>30</v>
      </c>
      <c r="K259" s="12" t="s">
        <v>30</v>
      </c>
      <c r="L259" s="12" t="s">
        <v>30</v>
      </c>
      <c r="M259" s="12" t="s">
        <v>30</v>
      </c>
      <c r="N259" s="12" t="s">
        <v>30</v>
      </c>
      <c r="O259" s="12" t="s">
        <v>37</v>
      </c>
      <c r="P259" s="12" t="s">
        <v>30</v>
      </c>
      <c r="Q259" s="36" t="s">
        <v>37</v>
      </c>
      <c r="R259" s="33" t="s">
        <v>30</v>
      </c>
      <c r="S259" s="33" t="s">
        <v>30</v>
      </c>
      <c r="T259" s="33" t="s">
        <v>30</v>
      </c>
      <c r="U259" s="33" t="s">
        <v>30</v>
      </c>
      <c r="V259" s="33" t="s">
        <v>30</v>
      </c>
      <c r="W259" s="33" t="s">
        <v>30</v>
      </c>
      <c r="X259" s="42" t="s">
        <v>37</v>
      </c>
      <c r="Y259" s="42" t="s">
        <v>37</v>
      </c>
      <c r="Z259" s="42" t="s">
        <v>30</v>
      </c>
      <c r="AA259" s="42" t="s">
        <v>37</v>
      </c>
      <c r="AB259" s="42" t="s">
        <v>30</v>
      </c>
      <c r="AC259" s="42" t="s">
        <v>37</v>
      </c>
      <c r="AD259" s="42" t="s">
        <v>30</v>
      </c>
      <c r="AE259" s="42" t="s">
        <v>37</v>
      </c>
      <c r="AF259" s="42" t="s">
        <v>30</v>
      </c>
      <c r="AG259" s="42" t="s">
        <v>30</v>
      </c>
      <c r="AH259" s="42" t="s">
        <v>30</v>
      </c>
      <c r="AI259" s="42" t="s">
        <v>37</v>
      </c>
      <c r="AJ259" s="42" t="s">
        <v>37</v>
      </c>
    </row>
    <row r="260" spans="1:36" x14ac:dyDescent="0.25">
      <c r="A260" s="10">
        <v>17</v>
      </c>
      <c r="B260" s="11" t="s">
        <v>286</v>
      </c>
      <c r="C260" s="12" t="s">
        <v>30</v>
      </c>
      <c r="D260" s="12" t="s">
        <v>30</v>
      </c>
      <c r="E260" s="12" t="s">
        <v>30</v>
      </c>
      <c r="F260" s="12" t="s">
        <v>30</v>
      </c>
      <c r="G260" s="12" t="s">
        <v>30</v>
      </c>
      <c r="H260" s="12" t="s">
        <v>30</v>
      </c>
      <c r="I260" s="12" t="s">
        <v>30</v>
      </c>
      <c r="J260" s="12" t="s">
        <v>30</v>
      </c>
      <c r="K260" s="12" t="s">
        <v>30</v>
      </c>
      <c r="L260" s="12" t="s">
        <v>30</v>
      </c>
      <c r="M260" s="12" t="s">
        <v>30</v>
      </c>
      <c r="N260" s="12" t="s">
        <v>30</v>
      </c>
      <c r="O260" s="12" t="s">
        <v>30</v>
      </c>
      <c r="P260" s="12" t="s">
        <v>30</v>
      </c>
      <c r="Q260" s="33" t="s">
        <v>30</v>
      </c>
      <c r="R260" s="33" t="s">
        <v>30</v>
      </c>
      <c r="S260" s="33" t="s">
        <v>30</v>
      </c>
      <c r="T260" s="33" t="s">
        <v>30</v>
      </c>
      <c r="U260" s="33" t="s">
        <v>30</v>
      </c>
      <c r="V260" s="33" t="s">
        <v>30</v>
      </c>
      <c r="W260" s="33" t="s">
        <v>30</v>
      </c>
      <c r="X260" s="33" t="s">
        <v>30</v>
      </c>
      <c r="Y260" s="42" t="s">
        <v>30</v>
      </c>
      <c r="Z260" s="42" t="s">
        <v>37</v>
      </c>
      <c r="AA260" s="42" t="s">
        <v>30</v>
      </c>
      <c r="AB260" s="42" t="s">
        <v>30</v>
      </c>
      <c r="AC260" s="42" t="s">
        <v>37</v>
      </c>
      <c r="AD260" s="42" t="s">
        <v>30</v>
      </c>
      <c r="AE260" s="42" t="s">
        <v>30</v>
      </c>
      <c r="AF260" s="42" t="s">
        <v>30</v>
      </c>
      <c r="AG260" s="42" t="s">
        <v>30</v>
      </c>
      <c r="AH260" s="42" t="s">
        <v>30</v>
      </c>
      <c r="AI260" s="42" t="s">
        <v>30</v>
      </c>
      <c r="AJ260" s="42" t="s">
        <v>30</v>
      </c>
    </row>
    <row r="261" spans="1:36" x14ac:dyDescent="0.25">
      <c r="A261" s="10" t="s">
        <v>287</v>
      </c>
      <c r="B261" s="11" t="s">
        <v>288</v>
      </c>
      <c r="C261" s="12" t="s">
        <v>30</v>
      </c>
      <c r="D261" s="13"/>
      <c r="E261" s="12" t="s">
        <v>30</v>
      </c>
      <c r="F261" s="12" t="s">
        <v>30</v>
      </c>
      <c r="G261" s="12" t="s">
        <v>30</v>
      </c>
      <c r="H261" s="12" t="s">
        <v>30</v>
      </c>
      <c r="I261" s="12" t="s">
        <v>30</v>
      </c>
      <c r="J261" s="12" t="s">
        <v>30</v>
      </c>
      <c r="K261" s="12" t="s">
        <v>30</v>
      </c>
      <c r="L261" s="12" t="s">
        <v>30</v>
      </c>
      <c r="M261" s="12" t="s">
        <v>30</v>
      </c>
      <c r="N261" s="12" t="s">
        <v>30</v>
      </c>
      <c r="O261" s="12" t="s">
        <v>37</v>
      </c>
      <c r="P261" s="12" t="s">
        <v>30</v>
      </c>
      <c r="Q261" s="33" t="s">
        <v>30</v>
      </c>
      <c r="R261" s="33" t="s">
        <v>30</v>
      </c>
      <c r="S261" s="33" t="s">
        <v>30</v>
      </c>
      <c r="T261" s="35"/>
      <c r="U261" s="33" t="s">
        <v>30</v>
      </c>
      <c r="V261" s="35"/>
      <c r="W261" s="33" t="s">
        <v>30</v>
      </c>
      <c r="X261" s="33" t="s">
        <v>30</v>
      </c>
      <c r="Y261" s="42" t="s">
        <v>30</v>
      </c>
      <c r="Z261" s="42" t="s">
        <v>37</v>
      </c>
      <c r="AA261" s="42" t="s">
        <v>30</v>
      </c>
      <c r="AB261" s="42" t="s">
        <v>37</v>
      </c>
      <c r="AC261" s="42" t="s">
        <v>30</v>
      </c>
      <c r="AD261" s="42" t="s">
        <v>30</v>
      </c>
      <c r="AE261" s="42" t="s">
        <v>30</v>
      </c>
      <c r="AF261" s="42" t="s">
        <v>30</v>
      </c>
      <c r="AG261" s="42" t="s">
        <v>30</v>
      </c>
      <c r="AH261" s="42" t="s">
        <v>30</v>
      </c>
      <c r="AI261" s="42" t="s">
        <v>30</v>
      </c>
      <c r="AJ261" s="42" t="s">
        <v>37</v>
      </c>
    </row>
    <row r="262" spans="1:36" x14ac:dyDescent="0.25">
      <c r="A262" s="10" t="s">
        <v>287</v>
      </c>
      <c r="B262" s="11" t="s">
        <v>289</v>
      </c>
      <c r="C262" s="12" t="s">
        <v>39</v>
      </c>
      <c r="D262" s="12" t="s">
        <v>39</v>
      </c>
      <c r="E262" s="12" t="s">
        <v>39</v>
      </c>
      <c r="F262" s="12" t="s">
        <v>39</v>
      </c>
      <c r="G262" s="12" t="s">
        <v>39</v>
      </c>
      <c r="H262" s="12" t="s">
        <v>39</v>
      </c>
      <c r="I262" s="12" t="s">
        <v>39</v>
      </c>
      <c r="J262" s="12" t="s">
        <v>39</v>
      </c>
      <c r="K262" s="12" t="s">
        <v>39</v>
      </c>
      <c r="L262" s="12" t="s">
        <v>39</v>
      </c>
      <c r="M262" s="12" t="s">
        <v>39</v>
      </c>
      <c r="N262" s="12" t="s">
        <v>39</v>
      </c>
      <c r="O262" s="13" t="s">
        <v>39</v>
      </c>
      <c r="P262" s="12" t="s">
        <v>39</v>
      </c>
      <c r="Q262" s="34" t="s">
        <v>39</v>
      </c>
      <c r="R262" s="34" t="s">
        <v>39</v>
      </c>
      <c r="S262" s="34" t="s">
        <v>39</v>
      </c>
      <c r="T262" s="34" t="s">
        <v>39</v>
      </c>
      <c r="U262" s="34" t="s">
        <v>39</v>
      </c>
      <c r="V262" s="34" t="s">
        <v>39</v>
      </c>
      <c r="W262" s="34" t="s">
        <v>39</v>
      </c>
      <c r="X262" s="34" t="s">
        <v>39</v>
      </c>
      <c r="Y262" s="42" t="s">
        <v>39</v>
      </c>
      <c r="Z262" s="42" t="s">
        <v>39</v>
      </c>
      <c r="AA262" s="42" t="s">
        <v>39</v>
      </c>
      <c r="AB262" s="42" t="s">
        <v>39</v>
      </c>
      <c r="AC262" s="42" t="s">
        <v>39</v>
      </c>
      <c r="AD262" s="42" t="s">
        <v>39</v>
      </c>
      <c r="AE262" s="42" t="s">
        <v>39</v>
      </c>
      <c r="AF262" s="42" t="s">
        <v>39</v>
      </c>
      <c r="AG262" s="42" t="s">
        <v>39</v>
      </c>
      <c r="AH262" s="42" t="s">
        <v>39</v>
      </c>
      <c r="AI262" s="42" t="s">
        <v>39</v>
      </c>
      <c r="AJ262" s="42" t="s">
        <v>39</v>
      </c>
    </row>
    <row r="263" spans="1:36" x14ac:dyDescent="0.25">
      <c r="A263" s="10" t="s">
        <v>287</v>
      </c>
      <c r="B263" s="11" t="s">
        <v>290</v>
      </c>
      <c r="C263" s="12" t="s">
        <v>30</v>
      </c>
      <c r="D263" s="12" t="s">
        <v>30</v>
      </c>
      <c r="E263" s="12" t="s">
        <v>30</v>
      </c>
      <c r="F263" s="12" t="s">
        <v>30</v>
      </c>
      <c r="G263" s="12" t="s">
        <v>30</v>
      </c>
      <c r="H263" s="12" t="s">
        <v>30</v>
      </c>
      <c r="I263" s="12" t="s">
        <v>30</v>
      </c>
      <c r="J263" s="12" t="s">
        <v>30</v>
      </c>
      <c r="K263" s="12" t="s">
        <v>30</v>
      </c>
      <c r="L263" s="12" t="s">
        <v>30</v>
      </c>
      <c r="M263" s="12" t="s">
        <v>30</v>
      </c>
      <c r="N263" s="12" t="s">
        <v>30</v>
      </c>
      <c r="O263" s="12" t="s">
        <v>30</v>
      </c>
      <c r="P263" s="12" t="s">
        <v>30</v>
      </c>
      <c r="Q263" s="33" t="s">
        <v>30</v>
      </c>
      <c r="R263" s="33" t="s">
        <v>30</v>
      </c>
      <c r="S263" s="33" t="s">
        <v>30</v>
      </c>
      <c r="T263" s="33" t="s">
        <v>30</v>
      </c>
      <c r="U263" s="33" t="s">
        <v>30</v>
      </c>
      <c r="V263" s="33" t="s">
        <v>30</v>
      </c>
      <c r="W263" s="33" t="s">
        <v>30</v>
      </c>
      <c r="X263" s="33" t="s">
        <v>30</v>
      </c>
      <c r="Y263" s="42" t="s">
        <v>30</v>
      </c>
      <c r="Z263" s="42" t="s">
        <v>37</v>
      </c>
      <c r="AA263" s="42" t="s">
        <v>30</v>
      </c>
      <c r="AB263" s="42" t="s">
        <v>30</v>
      </c>
      <c r="AC263" s="42" t="s">
        <v>30</v>
      </c>
      <c r="AD263" s="42" t="s">
        <v>30</v>
      </c>
      <c r="AE263" s="42" t="s">
        <v>30</v>
      </c>
      <c r="AF263" s="42" t="s">
        <v>30</v>
      </c>
      <c r="AG263" s="42" t="s">
        <v>30</v>
      </c>
      <c r="AH263" s="42" t="s">
        <v>30</v>
      </c>
      <c r="AI263" s="42" t="s">
        <v>30</v>
      </c>
      <c r="AJ263" s="42" t="s">
        <v>30</v>
      </c>
    </row>
    <row r="264" spans="1:36" x14ac:dyDescent="0.25">
      <c r="A264" s="10" t="s">
        <v>287</v>
      </c>
      <c r="B264" s="11" t="s">
        <v>291</v>
      </c>
      <c r="C264" s="12" t="s">
        <v>30</v>
      </c>
      <c r="D264" s="12" t="s">
        <v>30</v>
      </c>
      <c r="E264" s="12" t="s">
        <v>30</v>
      </c>
      <c r="F264" s="12" t="s">
        <v>30</v>
      </c>
      <c r="G264" s="12" t="s">
        <v>30</v>
      </c>
      <c r="H264" s="12" t="s">
        <v>30</v>
      </c>
      <c r="I264" s="12" t="s">
        <v>30</v>
      </c>
      <c r="J264" s="12" t="s">
        <v>30</v>
      </c>
      <c r="K264" s="12" t="s">
        <v>30</v>
      </c>
      <c r="L264" s="12" t="s">
        <v>30</v>
      </c>
      <c r="M264" s="12" t="s">
        <v>30</v>
      </c>
      <c r="N264" s="12" t="s">
        <v>30</v>
      </c>
      <c r="O264" s="12" t="s">
        <v>30</v>
      </c>
      <c r="P264" s="12" t="s">
        <v>30</v>
      </c>
      <c r="Q264" s="33" t="s">
        <v>30</v>
      </c>
      <c r="R264" s="33" t="s">
        <v>30</v>
      </c>
      <c r="S264" s="33" t="s">
        <v>30</v>
      </c>
      <c r="T264" s="33" t="s">
        <v>30</v>
      </c>
      <c r="U264" s="33" t="s">
        <v>30</v>
      </c>
      <c r="V264" s="33" t="s">
        <v>30</v>
      </c>
      <c r="W264" s="33" t="s">
        <v>30</v>
      </c>
      <c r="X264" s="33" t="s">
        <v>30</v>
      </c>
      <c r="Y264" s="42" t="s">
        <v>30</v>
      </c>
      <c r="Z264" s="42" t="s">
        <v>30</v>
      </c>
      <c r="AA264" s="42" t="s">
        <v>30</v>
      </c>
      <c r="AB264" s="42" t="s">
        <v>30</v>
      </c>
      <c r="AC264" s="42" t="s">
        <v>37</v>
      </c>
      <c r="AD264" s="42" t="s">
        <v>30</v>
      </c>
      <c r="AE264" s="42" t="s">
        <v>30</v>
      </c>
      <c r="AF264" s="42" t="s">
        <v>30</v>
      </c>
      <c r="AG264" s="42" t="s">
        <v>30</v>
      </c>
      <c r="AH264" s="42" t="s">
        <v>30</v>
      </c>
      <c r="AI264" s="42" t="s">
        <v>30</v>
      </c>
      <c r="AJ264" s="42" t="s">
        <v>30</v>
      </c>
    </row>
    <row r="265" spans="1:36" x14ac:dyDescent="0.25">
      <c r="A265" s="10" t="s">
        <v>287</v>
      </c>
      <c r="B265" s="11" t="s">
        <v>292</v>
      </c>
      <c r="C265" s="12" t="s">
        <v>30</v>
      </c>
      <c r="D265" s="12" t="s">
        <v>30</v>
      </c>
      <c r="E265" s="12" t="s">
        <v>30</v>
      </c>
      <c r="F265" s="12" t="s">
        <v>30</v>
      </c>
      <c r="G265" s="12" t="s">
        <v>30</v>
      </c>
      <c r="H265" s="12" t="s">
        <v>30</v>
      </c>
      <c r="I265" s="12" t="s">
        <v>30</v>
      </c>
      <c r="J265" s="12" t="s">
        <v>30</v>
      </c>
      <c r="K265" s="12" t="s">
        <v>30</v>
      </c>
      <c r="L265" s="12" t="s">
        <v>30</v>
      </c>
      <c r="M265" s="12" t="s">
        <v>30</v>
      </c>
      <c r="N265" s="13"/>
      <c r="O265" s="12" t="s">
        <v>30</v>
      </c>
      <c r="P265" s="12" t="s">
        <v>30</v>
      </c>
      <c r="Q265" s="33" t="s">
        <v>30</v>
      </c>
      <c r="R265" s="33" t="s">
        <v>30</v>
      </c>
      <c r="S265" s="33" t="s">
        <v>30</v>
      </c>
      <c r="T265" s="33" t="s">
        <v>30</v>
      </c>
      <c r="U265" s="33" t="s">
        <v>30</v>
      </c>
      <c r="V265" s="33" t="s">
        <v>30</v>
      </c>
      <c r="W265" s="33" t="s">
        <v>30</v>
      </c>
      <c r="X265" s="33" t="s">
        <v>30</v>
      </c>
      <c r="Y265" s="42" t="s">
        <v>30</v>
      </c>
      <c r="Z265" s="42" t="s">
        <v>37</v>
      </c>
      <c r="AA265" s="42" t="s">
        <v>30</v>
      </c>
      <c r="AB265" s="42" t="s">
        <v>30</v>
      </c>
      <c r="AC265" s="42" t="s">
        <v>30</v>
      </c>
      <c r="AD265" s="42" t="s">
        <v>30</v>
      </c>
      <c r="AE265" s="42" t="s">
        <v>30</v>
      </c>
      <c r="AF265" s="42" t="s">
        <v>30</v>
      </c>
      <c r="AG265" s="42" t="s">
        <v>30</v>
      </c>
      <c r="AH265" s="42" t="s">
        <v>30</v>
      </c>
      <c r="AI265" s="42" t="s">
        <v>30</v>
      </c>
      <c r="AJ265" s="42" t="s">
        <v>37</v>
      </c>
    </row>
    <row r="266" spans="1:36" x14ac:dyDescent="0.25">
      <c r="A266" s="10" t="s">
        <v>287</v>
      </c>
      <c r="B266" s="11" t="s">
        <v>293</v>
      </c>
      <c r="C266" s="12" t="s">
        <v>30</v>
      </c>
      <c r="D266" s="12" t="s">
        <v>39</v>
      </c>
      <c r="E266" s="12" t="s">
        <v>39</v>
      </c>
      <c r="F266" s="12" t="s">
        <v>39</v>
      </c>
      <c r="G266" s="12" t="s">
        <v>30</v>
      </c>
      <c r="H266" s="12" t="s">
        <v>30</v>
      </c>
      <c r="I266" s="12" t="s">
        <v>30</v>
      </c>
      <c r="J266" s="12" t="s">
        <v>30</v>
      </c>
      <c r="K266" s="13"/>
      <c r="L266" s="12" t="s">
        <v>30</v>
      </c>
      <c r="M266" s="12" t="s">
        <v>30</v>
      </c>
      <c r="N266" s="12" t="s">
        <v>30</v>
      </c>
      <c r="O266" s="12" t="s">
        <v>37</v>
      </c>
      <c r="P266" s="12" t="s">
        <v>30</v>
      </c>
      <c r="Q266" s="33" t="s">
        <v>30</v>
      </c>
      <c r="R266" s="33" t="s">
        <v>30</v>
      </c>
      <c r="S266" s="33" t="s">
        <v>30</v>
      </c>
      <c r="T266" s="33" t="s">
        <v>30</v>
      </c>
      <c r="U266" s="33" t="s">
        <v>30</v>
      </c>
      <c r="V266" s="33" t="s">
        <v>30</v>
      </c>
      <c r="W266" s="34" t="s">
        <v>39</v>
      </c>
      <c r="X266" s="34" t="s">
        <v>39</v>
      </c>
      <c r="Y266" s="42" t="s">
        <v>30</v>
      </c>
      <c r="Z266" s="42" t="s">
        <v>37</v>
      </c>
      <c r="AA266" s="42" t="s">
        <v>30</v>
      </c>
      <c r="AB266" s="42" t="s">
        <v>39</v>
      </c>
      <c r="AC266" s="42" t="s">
        <v>30</v>
      </c>
      <c r="AD266" s="42" t="s">
        <v>37</v>
      </c>
      <c r="AE266" s="42" t="s">
        <v>30</v>
      </c>
      <c r="AF266" s="42" t="s">
        <v>30</v>
      </c>
      <c r="AG266" s="42" t="s">
        <v>30</v>
      </c>
      <c r="AH266" s="42" t="s">
        <v>30</v>
      </c>
      <c r="AI266" s="42" t="s">
        <v>39</v>
      </c>
      <c r="AJ266" s="42" t="s">
        <v>30</v>
      </c>
    </row>
    <row r="267" spans="1:36" x14ac:dyDescent="0.25">
      <c r="A267" s="10" t="s">
        <v>287</v>
      </c>
      <c r="B267" s="11" t="s">
        <v>294</v>
      </c>
      <c r="C267" s="12" t="s">
        <v>30</v>
      </c>
      <c r="D267" s="12" t="s">
        <v>30</v>
      </c>
      <c r="E267" s="12" t="s">
        <v>30</v>
      </c>
      <c r="F267" s="12" t="s">
        <v>30</v>
      </c>
      <c r="G267" s="12" t="s">
        <v>30</v>
      </c>
      <c r="H267" s="12" t="s">
        <v>30</v>
      </c>
      <c r="I267" s="12" t="s">
        <v>30</v>
      </c>
      <c r="J267" s="12" t="s">
        <v>30</v>
      </c>
      <c r="K267" s="12" t="s">
        <v>30</v>
      </c>
      <c r="L267" s="12" t="s">
        <v>30</v>
      </c>
      <c r="M267" s="12" t="s">
        <v>30</v>
      </c>
      <c r="N267" s="12" t="s">
        <v>30</v>
      </c>
      <c r="O267" s="12" t="s">
        <v>30</v>
      </c>
      <c r="P267" s="12" t="s">
        <v>30</v>
      </c>
      <c r="Q267" s="33" t="s">
        <v>30</v>
      </c>
      <c r="R267" s="33" t="s">
        <v>30</v>
      </c>
      <c r="S267" s="33" t="s">
        <v>30</v>
      </c>
      <c r="T267" s="33" t="s">
        <v>30</v>
      </c>
      <c r="U267" s="33" t="s">
        <v>30</v>
      </c>
      <c r="V267" s="33" t="s">
        <v>30</v>
      </c>
      <c r="W267" s="33" t="s">
        <v>30</v>
      </c>
      <c r="X267" s="33" t="s">
        <v>30</v>
      </c>
      <c r="Y267" s="42" t="s">
        <v>30</v>
      </c>
      <c r="Z267" s="42" t="s">
        <v>37</v>
      </c>
      <c r="AA267" s="42" t="s">
        <v>30</v>
      </c>
      <c r="AB267" s="42" t="s">
        <v>30</v>
      </c>
      <c r="AC267" s="42" t="s">
        <v>30</v>
      </c>
      <c r="AD267" s="42" t="s">
        <v>30</v>
      </c>
      <c r="AE267" s="42" t="s">
        <v>30</v>
      </c>
      <c r="AF267" s="42" t="s">
        <v>30</v>
      </c>
      <c r="AG267" s="42" t="s">
        <v>30</v>
      </c>
      <c r="AH267" s="42" t="s">
        <v>30</v>
      </c>
      <c r="AI267" s="42" t="s">
        <v>30</v>
      </c>
      <c r="AJ267" s="42" t="s">
        <v>30</v>
      </c>
    </row>
    <row r="268" spans="1:36" x14ac:dyDescent="0.25">
      <c r="A268" s="10" t="s">
        <v>287</v>
      </c>
      <c r="B268" s="11" t="s">
        <v>295</v>
      </c>
      <c r="C268" s="13" t="s">
        <v>39</v>
      </c>
      <c r="D268" s="13" t="s">
        <v>39</v>
      </c>
      <c r="E268" s="13" t="s">
        <v>39</v>
      </c>
      <c r="F268" s="13" t="s">
        <v>39</v>
      </c>
      <c r="G268" s="13" t="s">
        <v>39</v>
      </c>
      <c r="H268" s="13" t="s">
        <v>39</v>
      </c>
      <c r="I268" s="13" t="s">
        <v>39</v>
      </c>
      <c r="J268" s="13" t="s">
        <v>39</v>
      </c>
      <c r="K268" s="13" t="s">
        <v>39</v>
      </c>
      <c r="L268" s="13" t="s">
        <v>39</v>
      </c>
      <c r="M268" s="13" t="s">
        <v>39</v>
      </c>
      <c r="N268" s="13" t="s">
        <v>39</v>
      </c>
      <c r="O268" s="13" t="s">
        <v>39</v>
      </c>
      <c r="P268" s="13" t="s">
        <v>39</v>
      </c>
      <c r="Q268" s="34" t="s">
        <v>39</v>
      </c>
      <c r="R268" s="34" t="s">
        <v>39</v>
      </c>
      <c r="S268" s="34" t="s">
        <v>39</v>
      </c>
      <c r="T268" s="34" t="s">
        <v>39</v>
      </c>
      <c r="U268" s="34" t="s">
        <v>39</v>
      </c>
      <c r="V268" s="34" t="s">
        <v>39</v>
      </c>
      <c r="W268" s="34" t="s">
        <v>39</v>
      </c>
      <c r="X268" s="34" t="s">
        <v>39</v>
      </c>
      <c r="Y268" s="34" t="s">
        <v>39</v>
      </c>
      <c r="Z268" s="34" t="s">
        <v>39</v>
      </c>
      <c r="AA268" s="34" t="s">
        <v>39</v>
      </c>
      <c r="AB268" s="34" t="s">
        <v>39</v>
      </c>
      <c r="AC268" s="34" t="s">
        <v>39</v>
      </c>
      <c r="AD268" s="34" t="s">
        <v>39</v>
      </c>
      <c r="AE268" s="34" t="s">
        <v>39</v>
      </c>
      <c r="AF268" s="34" t="s">
        <v>39</v>
      </c>
      <c r="AG268" s="34" t="s">
        <v>39</v>
      </c>
      <c r="AH268" s="34" t="s">
        <v>39</v>
      </c>
      <c r="AI268" s="34" t="s">
        <v>39</v>
      </c>
      <c r="AJ268" s="34" t="s">
        <v>39</v>
      </c>
    </row>
    <row r="269" spans="1:36" x14ac:dyDescent="0.25">
      <c r="A269" s="1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8"/>
      <c r="R269" s="28"/>
      <c r="S269" s="28"/>
      <c r="T269" s="28"/>
      <c r="U269" s="28"/>
      <c r="V269" s="28"/>
      <c r="W269" s="28"/>
      <c r="X269" s="28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</row>
    <row r="270" spans="1:36" x14ac:dyDescent="0.25">
      <c r="A270" s="15"/>
      <c r="B270" s="16"/>
      <c r="C270" s="17" t="s">
        <v>296</v>
      </c>
      <c r="D270" s="17" t="s">
        <v>296</v>
      </c>
      <c r="E270" s="17" t="s">
        <v>296</v>
      </c>
      <c r="F270" s="17" t="s">
        <v>296</v>
      </c>
      <c r="G270" s="17" t="s">
        <v>296</v>
      </c>
      <c r="H270" s="17" t="s">
        <v>296</v>
      </c>
      <c r="I270" s="17" t="s">
        <v>296</v>
      </c>
      <c r="J270" s="17" t="s">
        <v>296</v>
      </c>
      <c r="K270" s="17" t="s">
        <v>296</v>
      </c>
      <c r="L270" s="17" t="s">
        <v>296</v>
      </c>
      <c r="M270" s="17" t="s">
        <v>296</v>
      </c>
      <c r="N270" s="17" t="s">
        <v>296</v>
      </c>
      <c r="O270" s="17" t="s">
        <v>296</v>
      </c>
      <c r="P270" s="17" t="s">
        <v>296</v>
      </c>
      <c r="Q270" s="37" t="s">
        <v>296</v>
      </c>
      <c r="R270" s="37" t="s">
        <v>296</v>
      </c>
      <c r="S270" s="37" t="s">
        <v>296</v>
      </c>
      <c r="T270" s="37" t="s">
        <v>296</v>
      </c>
      <c r="U270" s="37" t="s">
        <v>296</v>
      </c>
      <c r="V270" s="37" t="s">
        <v>296</v>
      </c>
      <c r="W270" s="37" t="s">
        <v>296</v>
      </c>
      <c r="X270" s="37" t="s">
        <v>296</v>
      </c>
      <c r="Y270" s="43" t="s">
        <v>296</v>
      </c>
      <c r="Z270" s="43" t="s">
        <v>326</v>
      </c>
      <c r="AA270" s="43" t="s">
        <v>296</v>
      </c>
      <c r="AB270" s="43" t="s">
        <v>296</v>
      </c>
      <c r="AC270" s="43" t="s">
        <v>326</v>
      </c>
      <c r="AD270" s="43" t="s">
        <v>296</v>
      </c>
      <c r="AE270" s="43" t="s">
        <v>296</v>
      </c>
      <c r="AF270" s="43" t="s">
        <v>296</v>
      </c>
      <c r="AG270" s="43" t="s">
        <v>296</v>
      </c>
      <c r="AH270" s="43" t="s">
        <v>296</v>
      </c>
      <c r="AI270" s="43" t="s">
        <v>296</v>
      </c>
      <c r="AJ270" s="43" t="s">
        <v>296</v>
      </c>
    </row>
    <row r="271" spans="1:36" x14ac:dyDescent="0.25">
      <c r="A271" s="18" t="s">
        <v>297</v>
      </c>
      <c r="B271" s="19" t="s">
        <v>30</v>
      </c>
      <c r="C271" s="20">
        <f t="shared" ref="C271:P271" si="0">COUNTIF(C4:C268, "YES")</f>
        <v>224</v>
      </c>
      <c r="D271" s="20">
        <f t="shared" si="0"/>
        <v>207</v>
      </c>
      <c r="E271" s="20">
        <f t="shared" si="0"/>
        <v>217</v>
      </c>
      <c r="F271" s="20">
        <f t="shared" si="0"/>
        <v>228</v>
      </c>
      <c r="G271" s="20">
        <f t="shared" si="0"/>
        <v>234</v>
      </c>
      <c r="H271" s="20">
        <f t="shared" si="0"/>
        <v>235</v>
      </c>
      <c r="I271" s="20">
        <f t="shared" si="0"/>
        <v>227</v>
      </c>
      <c r="J271" s="20">
        <f t="shared" si="0"/>
        <v>235</v>
      </c>
      <c r="K271" s="20">
        <f t="shared" si="0"/>
        <v>239</v>
      </c>
      <c r="L271" s="20">
        <f t="shared" si="0"/>
        <v>234</v>
      </c>
      <c r="M271" s="20">
        <f t="shared" si="0"/>
        <v>231</v>
      </c>
      <c r="N271" s="20">
        <f t="shared" si="0"/>
        <v>235</v>
      </c>
      <c r="O271" s="20">
        <f t="shared" si="0"/>
        <v>192</v>
      </c>
      <c r="P271" s="20">
        <f t="shared" si="0"/>
        <v>228</v>
      </c>
      <c r="Q271" s="38">
        <f>COUNTIF(Q4:Q268, "YES")</f>
        <v>186</v>
      </c>
      <c r="R271" s="38">
        <f t="shared" ref="R271:AJ271" si="1">COUNTIF(R4:R268, "YES")</f>
        <v>172</v>
      </c>
      <c r="S271" s="38">
        <f t="shared" si="1"/>
        <v>155</v>
      </c>
      <c r="T271" s="38">
        <f t="shared" si="1"/>
        <v>217</v>
      </c>
      <c r="U271" s="38">
        <f t="shared" si="1"/>
        <v>234</v>
      </c>
      <c r="V271" s="38">
        <f t="shared" si="1"/>
        <v>234</v>
      </c>
      <c r="W271" s="38">
        <f t="shared" si="1"/>
        <v>234</v>
      </c>
      <c r="X271" s="38">
        <f t="shared" si="1"/>
        <v>203</v>
      </c>
      <c r="Y271" s="44">
        <f t="shared" si="1"/>
        <v>155</v>
      </c>
      <c r="Z271" s="44">
        <f t="shared" si="1"/>
        <v>68</v>
      </c>
      <c r="AA271" s="44">
        <f t="shared" si="1"/>
        <v>229</v>
      </c>
      <c r="AB271" s="44">
        <f t="shared" si="1"/>
        <v>192</v>
      </c>
      <c r="AC271" s="44">
        <f t="shared" si="1"/>
        <v>104</v>
      </c>
      <c r="AD271" s="44">
        <f t="shared" si="1"/>
        <v>227</v>
      </c>
      <c r="AE271" s="44">
        <f t="shared" si="1"/>
        <v>205</v>
      </c>
      <c r="AF271" s="44">
        <f t="shared" si="1"/>
        <v>233</v>
      </c>
      <c r="AG271" s="44">
        <f t="shared" si="1"/>
        <v>212</v>
      </c>
      <c r="AH271" s="44">
        <f t="shared" si="1"/>
        <v>222</v>
      </c>
      <c r="AI271" s="44">
        <f t="shared" si="1"/>
        <v>222</v>
      </c>
      <c r="AJ271" s="44">
        <f t="shared" si="1"/>
        <v>180</v>
      </c>
    </row>
    <row r="272" spans="1:36" x14ac:dyDescent="0.25">
      <c r="A272" s="21"/>
      <c r="B272" s="19" t="s">
        <v>37</v>
      </c>
      <c r="C272" s="22">
        <f t="shared" ref="C272:P272" si="2">COUNTIF(C4:C268, "NO")</f>
        <v>0</v>
      </c>
      <c r="D272" s="22">
        <f t="shared" si="2"/>
        <v>22</v>
      </c>
      <c r="E272" s="22">
        <f t="shared" si="2"/>
        <v>22</v>
      </c>
      <c r="F272" s="22">
        <f t="shared" si="2"/>
        <v>3</v>
      </c>
      <c r="G272" s="22">
        <f t="shared" si="2"/>
        <v>1</v>
      </c>
      <c r="H272" s="22">
        <f t="shared" si="2"/>
        <v>0</v>
      </c>
      <c r="I272" s="22">
        <f t="shared" si="2"/>
        <v>7</v>
      </c>
      <c r="J272" s="22">
        <f t="shared" si="2"/>
        <v>0</v>
      </c>
      <c r="K272" s="22">
        <f t="shared" si="2"/>
        <v>1</v>
      </c>
      <c r="L272" s="22">
        <f t="shared" si="2"/>
        <v>0</v>
      </c>
      <c r="M272" s="22">
        <f t="shared" si="2"/>
        <v>1</v>
      </c>
      <c r="N272" s="22">
        <f t="shared" si="2"/>
        <v>0</v>
      </c>
      <c r="O272" s="22">
        <f t="shared" si="2"/>
        <v>31</v>
      </c>
      <c r="P272" s="22">
        <f t="shared" si="2"/>
        <v>7</v>
      </c>
      <c r="Q272" s="38">
        <f>COUNTIF(Q4:Q268, "NO")</f>
        <v>48</v>
      </c>
      <c r="R272" s="38">
        <f t="shared" ref="R272:AJ272" si="3">COUNTIF(R4:R268, "NO")</f>
        <v>69</v>
      </c>
      <c r="S272" s="38">
        <f t="shared" si="3"/>
        <v>87</v>
      </c>
      <c r="T272" s="38">
        <f t="shared" si="3"/>
        <v>7</v>
      </c>
      <c r="U272" s="38">
        <f t="shared" si="3"/>
        <v>1</v>
      </c>
      <c r="V272" s="38">
        <f t="shared" si="3"/>
        <v>1</v>
      </c>
      <c r="W272" s="38">
        <f t="shared" si="3"/>
        <v>5</v>
      </c>
      <c r="X272" s="38">
        <f t="shared" si="3"/>
        <v>25</v>
      </c>
      <c r="Y272" s="38">
        <f t="shared" si="3"/>
        <v>74</v>
      </c>
      <c r="Z272" s="38">
        <f t="shared" si="3"/>
        <v>167</v>
      </c>
      <c r="AA272" s="38">
        <f t="shared" si="3"/>
        <v>8</v>
      </c>
      <c r="AB272" s="38">
        <f t="shared" si="3"/>
        <v>33</v>
      </c>
      <c r="AC272" s="38">
        <f t="shared" si="3"/>
        <v>130</v>
      </c>
      <c r="AD272" s="38">
        <f t="shared" si="3"/>
        <v>10</v>
      </c>
      <c r="AE272" s="38">
        <f t="shared" si="3"/>
        <v>17</v>
      </c>
      <c r="AF272" s="38">
        <f t="shared" si="3"/>
        <v>2</v>
      </c>
      <c r="AG272" s="38">
        <f t="shared" si="3"/>
        <v>3</v>
      </c>
      <c r="AH272" s="38">
        <f t="shared" si="3"/>
        <v>9</v>
      </c>
      <c r="AI272" s="38">
        <f t="shared" si="3"/>
        <v>7</v>
      </c>
      <c r="AJ272" s="38">
        <f t="shared" si="3"/>
        <v>42</v>
      </c>
    </row>
    <row r="273" spans="1:36" x14ac:dyDescent="0.25">
      <c r="A273" s="23"/>
      <c r="B273" s="19" t="s">
        <v>39</v>
      </c>
      <c r="C273" s="22">
        <f t="shared" ref="C273:P273" si="4">COUNTIF(C4:C268, "ABSTAIN")</f>
        <v>8</v>
      </c>
      <c r="D273" s="22">
        <f t="shared" si="4"/>
        <v>8</v>
      </c>
      <c r="E273" s="22">
        <f t="shared" si="4"/>
        <v>7</v>
      </c>
      <c r="F273" s="22">
        <f t="shared" si="4"/>
        <v>8</v>
      </c>
      <c r="G273" s="22">
        <f t="shared" si="4"/>
        <v>8</v>
      </c>
      <c r="H273" s="22">
        <f t="shared" si="4"/>
        <v>4</v>
      </c>
      <c r="I273" s="22">
        <f t="shared" si="4"/>
        <v>10</v>
      </c>
      <c r="J273" s="22">
        <f t="shared" si="4"/>
        <v>4</v>
      </c>
      <c r="K273" s="22">
        <f t="shared" si="4"/>
        <v>2</v>
      </c>
      <c r="L273" s="22">
        <f t="shared" si="4"/>
        <v>4</v>
      </c>
      <c r="M273" s="22">
        <f t="shared" si="4"/>
        <v>7</v>
      </c>
      <c r="N273" s="22">
        <f t="shared" si="4"/>
        <v>2</v>
      </c>
      <c r="O273" s="22">
        <f t="shared" si="4"/>
        <v>8</v>
      </c>
      <c r="P273" s="22">
        <f t="shared" si="4"/>
        <v>6</v>
      </c>
      <c r="Q273" s="38">
        <f>COUNTIF(Q4:Q268, "ABSTAIN")</f>
        <v>6</v>
      </c>
      <c r="R273" s="38">
        <f t="shared" ref="R273:AJ273" si="5">COUNTIF(R4:R268, "ABSTAIN")</f>
        <v>3</v>
      </c>
      <c r="S273" s="38">
        <f t="shared" si="5"/>
        <v>5</v>
      </c>
      <c r="T273" s="38">
        <f t="shared" si="5"/>
        <v>7</v>
      </c>
      <c r="U273" s="38">
        <f t="shared" si="5"/>
        <v>2</v>
      </c>
      <c r="V273" s="38">
        <f t="shared" si="5"/>
        <v>7</v>
      </c>
      <c r="W273" s="38">
        <f t="shared" si="5"/>
        <v>3</v>
      </c>
      <c r="X273" s="38">
        <f t="shared" si="5"/>
        <v>15</v>
      </c>
      <c r="Y273" s="38">
        <f t="shared" si="5"/>
        <v>6</v>
      </c>
      <c r="Z273" s="38">
        <f t="shared" si="5"/>
        <v>7</v>
      </c>
      <c r="AA273" s="38">
        <f t="shared" si="5"/>
        <v>3</v>
      </c>
      <c r="AB273" s="38">
        <f t="shared" si="5"/>
        <v>9</v>
      </c>
      <c r="AC273" s="38">
        <f t="shared" si="5"/>
        <v>8</v>
      </c>
      <c r="AD273" s="38">
        <f t="shared" si="5"/>
        <v>7</v>
      </c>
      <c r="AE273" s="38">
        <f t="shared" si="5"/>
        <v>5</v>
      </c>
      <c r="AF273" s="38">
        <f t="shared" si="5"/>
        <v>4</v>
      </c>
      <c r="AG273" s="38">
        <f t="shared" si="5"/>
        <v>4</v>
      </c>
      <c r="AH273" s="38">
        <f t="shared" si="5"/>
        <v>2</v>
      </c>
      <c r="AI273" s="38">
        <f t="shared" si="5"/>
        <v>9</v>
      </c>
      <c r="AJ273" s="38">
        <f t="shared" si="5"/>
        <v>10</v>
      </c>
    </row>
    <row r="274" spans="1:36" x14ac:dyDescent="0.25">
      <c r="A274" s="1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32"/>
      <c r="R274" s="32"/>
      <c r="S274" s="32"/>
      <c r="T274" s="32"/>
      <c r="U274" s="32"/>
      <c r="V274" s="32"/>
      <c r="W274" s="32"/>
      <c r="X274" s="32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</row>
    <row r="275" spans="1:36" x14ac:dyDescent="0.25">
      <c r="A275" s="1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32"/>
      <c r="R275" s="32"/>
      <c r="S275" s="32"/>
      <c r="T275" s="32"/>
      <c r="U275" s="32"/>
      <c r="V275" s="32"/>
      <c r="W275" s="32"/>
      <c r="X275" s="32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</row>
    <row r="276" spans="1:36" x14ac:dyDescent="0.25">
      <c r="A276" s="1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32"/>
      <c r="R276" s="32"/>
      <c r="S276" s="32"/>
      <c r="T276" s="32"/>
      <c r="U276" s="32"/>
      <c r="V276" s="32"/>
      <c r="W276" s="32"/>
      <c r="X276" s="32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</row>
    <row r="277" spans="1:36" x14ac:dyDescent="0.25">
      <c r="A277" s="1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32"/>
      <c r="R277" s="32"/>
      <c r="S277" s="32"/>
      <c r="T277" s="32"/>
      <c r="U277" s="32"/>
      <c r="V277" s="32"/>
      <c r="W277" s="32"/>
      <c r="X277" s="32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</row>
    <row r="278" spans="1:36" x14ac:dyDescent="0.25">
      <c r="A278" s="1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32"/>
      <c r="R278" s="32"/>
      <c r="S278" s="32"/>
      <c r="T278" s="32"/>
      <c r="U278" s="32"/>
      <c r="V278" s="32"/>
      <c r="W278" s="32"/>
      <c r="X278" s="32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</row>
    <row r="279" spans="1:36" x14ac:dyDescent="0.25">
      <c r="A279" s="1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32"/>
      <c r="R279" s="32"/>
      <c r="S279" s="32"/>
      <c r="T279" s="32"/>
      <c r="U279" s="32"/>
      <c r="V279" s="32"/>
      <c r="W279" s="32"/>
      <c r="X279" s="32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</row>
    <row r="280" spans="1:36" x14ac:dyDescent="0.25">
      <c r="A280" s="1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32"/>
      <c r="R280" s="32"/>
      <c r="S280" s="32"/>
      <c r="T280" s="32"/>
      <c r="U280" s="32"/>
      <c r="V280" s="32"/>
      <c r="W280" s="32"/>
      <c r="X280" s="32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</row>
    <row r="281" spans="1:36" x14ac:dyDescent="0.25">
      <c r="A281" s="1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32"/>
      <c r="R281" s="32"/>
      <c r="S281" s="32"/>
      <c r="T281" s="32"/>
      <c r="U281" s="32"/>
      <c r="V281" s="32"/>
      <c r="W281" s="32"/>
      <c r="X281" s="32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</row>
    <row r="282" spans="1:36" x14ac:dyDescent="0.25">
      <c r="A282" s="1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32"/>
      <c r="R282" s="32"/>
      <c r="S282" s="32"/>
      <c r="T282" s="32"/>
      <c r="U282" s="32"/>
      <c r="V282" s="32"/>
      <c r="W282" s="32"/>
      <c r="X282" s="32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</row>
    <row r="283" spans="1:36" x14ac:dyDescent="0.25">
      <c r="A283" s="1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32"/>
      <c r="R283" s="32"/>
      <c r="S283" s="32"/>
      <c r="T283" s="32"/>
      <c r="U283" s="32"/>
      <c r="V283" s="32"/>
      <c r="W283" s="32"/>
      <c r="X283" s="32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</row>
    <row r="284" spans="1:36" x14ac:dyDescent="0.25">
      <c r="A284" s="1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32"/>
      <c r="R284" s="32"/>
      <c r="S284" s="32"/>
      <c r="T284" s="32"/>
      <c r="U284" s="32"/>
      <c r="V284" s="32"/>
      <c r="W284" s="32"/>
      <c r="X284" s="32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</row>
    <row r="285" spans="1:36" x14ac:dyDescent="0.25">
      <c r="A285" s="1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32"/>
      <c r="R285" s="32"/>
      <c r="S285" s="32"/>
      <c r="T285" s="32"/>
      <c r="U285" s="32"/>
      <c r="V285" s="32"/>
      <c r="W285" s="32"/>
      <c r="X285" s="32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</row>
    <row r="286" spans="1:36" x14ac:dyDescent="0.25">
      <c r="A286" s="1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32"/>
      <c r="R286" s="32"/>
      <c r="S286" s="32"/>
      <c r="T286" s="32"/>
      <c r="U286" s="32"/>
      <c r="V286" s="32"/>
      <c r="W286" s="32"/>
      <c r="X286" s="32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</row>
    <row r="287" spans="1:36" x14ac:dyDescent="0.25">
      <c r="A287" s="1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32"/>
      <c r="R287" s="32"/>
      <c r="S287" s="32"/>
      <c r="T287" s="32"/>
      <c r="U287" s="32"/>
      <c r="V287" s="32"/>
      <c r="W287" s="32"/>
      <c r="X287" s="32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</row>
    <row r="288" spans="1:36" x14ac:dyDescent="0.25">
      <c r="A288" s="1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32"/>
      <c r="R288" s="32"/>
      <c r="S288" s="32"/>
      <c r="T288" s="32"/>
      <c r="U288" s="32"/>
      <c r="V288" s="32"/>
      <c r="W288" s="32"/>
      <c r="X288" s="32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</row>
    <row r="289" spans="1:36" x14ac:dyDescent="0.25">
      <c r="A289" s="1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32"/>
      <c r="R289" s="32"/>
      <c r="S289" s="32"/>
      <c r="T289" s="32"/>
      <c r="U289" s="32"/>
      <c r="V289" s="32"/>
      <c r="W289" s="32"/>
      <c r="X289" s="32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</row>
    <row r="290" spans="1:36" x14ac:dyDescent="0.25">
      <c r="A290" s="1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32"/>
      <c r="R290" s="32"/>
      <c r="S290" s="32"/>
      <c r="T290" s="32"/>
      <c r="U290" s="32"/>
      <c r="V290" s="32"/>
      <c r="W290" s="32"/>
      <c r="X290" s="32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</row>
    <row r="291" spans="1:36" x14ac:dyDescent="0.25">
      <c r="A291" s="1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32"/>
      <c r="R291" s="32"/>
      <c r="S291" s="32"/>
      <c r="T291" s="32"/>
      <c r="U291" s="32"/>
      <c r="V291" s="32"/>
      <c r="W291" s="32"/>
      <c r="X291" s="32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</row>
    <row r="292" spans="1:36" x14ac:dyDescent="0.25">
      <c r="A292" s="1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32"/>
      <c r="R292" s="32"/>
      <c r="S292" s="32"/>
      <c r="T292" s="32"/>
      <c r="U292" s="32"/>
      <c r="V292" s="32"/>
      <c r="W292" s="32"/>
      <c r="X292" s="32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</row>
    <row r="293" spans="1:36" x14ac:dyDescent="0.25">
      <c r="A293" s="1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32"/>
      <c r="R293" s="32"/>
      <c r="S293" s="32"/>
      <c r="T293" s="32"/>
      <c r="U293" s="32"/>
      <c r="V293" s="32"/>
      <c r="W293" s="32"/>
      <c r="X293" s="32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</row>
    <row r="294" spans="1:36" x14ac:dyDescent="0.25">
      <c r="A294" s="1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32"/>
      <c r="R294" s="32"/>
      <c r="S294" s="32"/>
      <c r="T294" s="32"/>
      <c r="U294" s="32"/>
      <c r="V294" s="32"/>
      <c r="W294" s="32"/>
      <c r="X294" s="32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</row>
    <row r="295" spans="1:36" x14ac:dyDescent="0.25">
      <c r="A295" s="1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32"/>
      <c r="R295" s="32"/>
      <c r="S295" s="32"/>
      <c r="T295" s="32"/>
      <c r="U295" s="32"/>
      <c r="V295" s="32"/>
      <c r="W295" s="32"/>
      <c r="X295" s="32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</row>
    <row r="296" spans="1:36" x14ac:dyDescent="0.25">
      <c r="A296" s="1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32"/>
      <c r="R296" s="32"/>
      <c r="S296" s="32"/>
      <c r="T296" s="32"/>
      <c r="U296" s="32"/>
      <c r="V296" s="32"/>
      <c r="W296" s="32"/>
      <c r="X296" s="32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</row>
    <row r="297" spans="1:36" x14ac:dyDescent="0.25">
      <c r="A297" s="1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32"/>
      <c r="R297" s="32"/>
      <c r="S297" s="32"/>
      <c r="T297" s="32"/>
      <c r="U297" s="32"/>
      <c r="V297" s="32"/>
      <c r="W297" s="32"/>
      <c r="X297" s="32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</row>
    <row r="298" spans="1:36" x14ac:dyDescent="0.25">
      <c r="A298" s="1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32"/>
      <c r="R298" s="32"/>
      <c r="S298" s="32"/>
      <c r="T298" s="32"/>
      <c r="U298" s="32"/>
      <c r="V298" s="32"/>
      <c r="W298" s="32"/>
      <c r="X298" s="32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</row>
    <row r="299" spans="1:36" x14ac:dyDescent="0.25">
      <c r="A299" s="1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32"/>
      <c r="R299" s="32"/>
      <c r="S299" s="32"/>
      <c r="T299" s="32"/>
      <c r="U299" s="32"/>
      <c r="V299" s="32"/>
      <c r="W299" s="32"/>
      <c r="X299" s="32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</row>
    <row r="300" spans="1:36" x14ac:dyDescent="0.25">
      <c r="A300" s="1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32"/>
      <c r="R300" s="32"/>
      <c r="S300" s="32"/>
      <c r="T300" s="32"/>
      <c r="U300" s="32"/>
      <c r="V300" s="32"/>
      <c r="W300" s="32"/>
      <c r="X300" s="32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</row>
    <row r="301" spans="1:36" x14ac:dyDescent="0.25">
      <c r="A301" s="1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32"/>
      <c r="R301" s="32"/>
      <c r="S301" s="32"/>
      <c r="T301" s="32"/>
      <c r="U301" s="32"/>
      <c r="V301" s="32"/>
      <c r="W301" s="32"/>
      <c r="X301" s="32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</row>
    <row r="302" spans="1:36" x14ac:dyDescent="0.25">
      <c r="A302" s="1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32"/>
      <c r="R302" s="32"/>
      <c r="S302" s="32"/>
      <c r="T302" s="32"/>
      <c r="U302" s="32"/>
      <c r="V302" s="32"/>
      <c r="W302" s="32"/>
      <c r="X302" s="32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</row>
    <row r="303" spans="1:36" x14ac:dyDescent="0.25">
      <c r="A303" s="1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32"/>
      <c r="R303" s="32"/>
      <c r="S303" s="32"/>
      <c r="T303" s="32"/>
      <c r="U303" s="32"/>
      <c r="V303" s="32"/>
      <c r="W303" s="32"/>
      <c r="X303" s="32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</row>
    <row r="304" spans="1:36" x14ac:dyDescent="0.25">
      <c r="A304" s="1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32"/>
      <c r="R304" s="32"/>
      <c r="S304" s="32"/>
      <c r="T304" s="32"/>
      <c r="U304" s="32"/>
      <c r="V304" s="32"/>
      <c r="W304" s="32"/>
      <c r="X304" s="32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</row>
    <row r="305" spans="1:36" x14ac:dyDescent="0.25">
      <c r="A305" s="1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32"/>
      <c r="R305" s="32"/>
      <c r="S305" s="32"/>
      <c r="T305" s="32"/>
      <c r="U305" s="32"/>
      <c r="V305" s="32"/>
      <c r="W305" s="32"/>
      <c r="X305" s="32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</row>
    <row r="306" spans="1:36" x14ac:dyDescent="0.25">
      <c r="A306" s="1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32"/>
      <c r="R306" s="32"/>
      <c r="S306" s="32"/>
      <c r="T306" s="32"/>
      <c r="U306" s="32"/>
      <c r="V306" s="32"/>
      <c r="W306" s="32"/>
      <c r="X306" s="32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</row>
    <row r="307" spans="1:36" x14ac:dyDescent="0.25">
      <c r="A307" s="1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32"/>
      <c r="R307" s="32"/>
      <c r="S307" s="32"/>
      <c r="T307" s="32"/>
      <c r="U307" s="32"/>
      <c r="V307" s="32"/>
      <c r="W307" s="32"/>
      <c r="X307" s="32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</row>
    <row r="308" spans="1:36" x14ac:dyDescent="0.25">
      <c r="A308" s="1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32"/>
      <c r="R308" s="32"/>
      <c r="S308" s="32"/>
      <c r="T308" s="32"/>
      <c r="U308" s="32"/>
      <c r="V308" s="32"/>
      <c r="W308" s="32"/>
      <c r="X308" s="32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</row>
    <row r="309" spans="1:36" x14ac:dyDescent="0.25">
      <c r="A309" s="1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32"/>
      <c r="R309" s="32"/>
      <c r="S309" s="32"/>
      <c r="T309" s="32"/>
      <c r="U309" s="32"/>
      <c r="V309" s="32"/>
      <c r="W309" s="32"/>
      <c r="X309" s="32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</row>
    <row r="310" spans="1:36" x14ac:dyDescent="0.25">
      <c r="A310" s="1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32"/>
      <c r="R310" s="32"/>
      <c r="S310" s="32"/>
      <c r="T310" s="32"/>
      <c r="U310" s="32"/>
      <c r="V310" s="32"/>
      <c r="W310" s="32"/>
      <c r="X310" s="32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</row>
    <row r="311" spans="1:36" x14ac:dyDescent="0.25">
      <c r="A311" s="1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32"/>
      <c r="R311" s="32"/>
      <c r="S311" s="32"/>
      <c r="T311" s="32"/>
      <c r="U311" s="32"/>
      <c r="V311" s="32"/>
      <c r="W311" s="32"/>
      <c r="X311" s="32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</row>
    <row r="312" spans="1:36" x14ac:dyDescent="0.25">
      <c r="A312" s="1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32"/>
      <c r="R312" s="32"/>
      <c r="S312" s="32"/>
      <c r="T312" s="32"/>
      <c r="U312" s="32"/>
      <c r="V312" s="32"/>
      <c r="W312" s="32"/>
      <c r="X312" s="32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</row>
    <row r="313" spans="1:36" x14ac:dyDescent="0.25">
      <c r="A313" s="1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32"/>
      <c r="R313" s="32"/>
      <c r="S313" s="32"/>
      <c r="T313" s="32"/>
      <c r="U313" s="32"/>
      <c r="V313" s="32"/>
      <c r="W313" s="32"/>
      <c r="X313" s="32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</row>
    <row r="314" spans="1:36" x14ac:dyDescent="0.25">
      <c r="A314" s="1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32"/>
      <c r="R314" s="32"/>
      <c r="S314" s="32"/>
      <c r="T314" s="32"/>
      <c r="U314" s="32"/>
      <c r="V314" s="32"/>
      <c r="W314" s="32"/>
      <c r="X314" s="32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</row>
    <row r="315" spans="1:36" x14ac:dyDescent="0.25">
      <c r="A315" s="1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32"/>
      <c r="R315" s="32"/>
      <c r="S315" s="32"/>
      <c r="T315" s="32"/>
      <c r="U315" s="32"/>
      <c r="V315" s="32"/>
      <c r="W315" s="32"/>
      <c r="X315" s="32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</row>
    <row r="316" spans="1:36" x14ac:dyDescent="0.25">
      <c r="A316" s="1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32"/>
      <c r="R316" s="32"/>
      <c r="S316" s="32"/>
      <c r="T316" s="32"/>
      <c r="U316" s="32"/>
      <c r="V316" s="32"/>
      <c r="W316" s="32"/>
      <c r="X316" s="32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</row>
    <row r="317" spans="1:36" x14ac:dyDescent="0.25">
      <c r="A317" s="1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32"/>
      <c r="R317" s="32"/>
      <c r="S317" s="32"/>
      <c r="T317" s="32"/>
      <c r="U317" s="32"/>
      <c r="V317" s="32"/>
      <c r="W317" s="32"/>
      <c r="X317" s="32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</row>
    <row r="318" spans="1:36" x14ac:dyDescent="0.25">
      <c r="A318" s="1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32"/>
      <c r="R318" s="32"/>
      <c r="S318" s="32"/>
      <c r="T318" s="32"/>
      <c r="U318" s="32"/>
      <c r="V318" s="32"/>
      <c r="W318" s="32"/>
      <c r="X318" s="32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</row>
    <row r="319" spans="1:36" x14ac:dyDescent="0.25">
      <c r="A319" s="1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32"/>
      <c r="R319" s="32"/>
      <c r="S319" s="32"/>
      <c r="T319" s="32"/>
      <c r="U319" s="32"/>
      <c r="V319" s="32"/>
      <c r="W319" s="32"/>
      <c r="X319" s="32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</row>
    <row r="320" spans="1:36" x14ac:dyDescent="0.25">
      <c r="A320" s="1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32"/>
      <c r="R320" s="32"/>
      <c r="S320" s="32"/>
      <c r="T320" s="32"/>
      <c r="U320" s="32"/>
      <c r="V320" s="32"/>
      <c r="W320" s="32"/>
      <c r="X320" s="32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</row>
    <row r="321" spans="1:36" x14ac:dyDescent="0.25">
      <c r="A321" s="1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32"/>
      <c r="R321" s="32"/>
      <c r="S321" s="32"/>
      <c r="T321" s="32"/>
      <c r="U321" s="32"/>
      <c r="V321" s="32"/>
      <c r="W321" s="32"/>
      <c r="X321" s="32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</row>
    <row r="322" spans="1:36" x14ac:dyDescent="0.25">
      <c r="A322" s="1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32"/>
      <c r="R322" s="32"/>
      <c r="S322" s="32"/>
      <c r="T322" s="32"/>
      <c r="U322" s="32"/>
      <c r="V322" s="32"/>
      <c r="W322" s="32"/>
      <c r="X322" s="32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</row>
    <row r="323" spans="1:36" x14ac:dyDescent="0.25">
      <c r="A323" s="1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32"/>
      <c r="R323" s="32"/>
      <c r="S323" s="32"/>
      <c r="T323" s="32"/>
      <c r="U323" s="32"/>
      <c r="V323" s="32"/>
      <c r="W323" s="32"/>
      <c r="X323" s="32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</row>
    <row r="324" spans="1:36" x14ac:dyDescent="0.25">
      <c r="A324" s="1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32"/>
      <c r="R324" s="32"/>
      <c r="S324" s="32"/>
      <c r="T324" s="32"/>
      <c r="U324" s="32"/>
      <c r="V324" s="32"/>
      <c r="W324" s="32"/>
      <c r="X324" s="32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</row>
    <row r="325" spans="1:36" x14ac:dyDescent="0.25">
      <c r="A325" s="1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32"/>
      <c r="R325" s="32"/>
      <c r="S325" s="32"/>
      <c r="T325" s="32"/>
      <c r="U325" s="32"/>
      <c r="V325" s="32"/>
      <c r="W325" s="32"/>
      <c r="X325" s="32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</row>
    <row r="326" spans="1:36" x14ac:dyDescent="0.25">
      <c r="A326" s="1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32"/>
      <c r="R326" s="32"/>
      <c r="S326" s="32"/>
      <c r="T326" s="32"/>
      <c r="U326" s="32"/>
      <c r="V326" s="32"/>
      <c r="W326" s="32"/>
      <c r="X326" s="32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</row>
    <row r="327" spans="1:36" x14ac:dyDescent="0.25">
      <c r="A327" s="1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32"/>
      <c r="R327" s="32"/>
      <c r="S327" s="32"/>
      <c r="T327" s="32"/>
      <c r="U327" s="32"/>
      <c r="V327" s="32"/>
      <c r="W327" s="32"/>
      <c r="X327" s="32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</row>
    <row r="328" spans="1:36" x14ac:dyDescent="0.25">
      <c r="A328" s="1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32"/>
      <c r="R328" s="32"/>
      <c r="S328" s="32"/>
      <c r="T328" s="32"/>
      <c r="U328" s="32"/>
      <c r="V328" s="32"/>
      <c r="W328" s="32"/>
      <c r="X328" s="32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</row>
    <row r="329" spans="1:36" x14ac:dyDescent="0.25">
      <c r="A329" s="1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32"/>
      <c r="R329" s="32"/>
      <c r="S329" s="32"/>
      <c r="T329" s="32"/>
      <c r="U329" s="32"/>
      <c r="V329" s="32"/>
      <c r="W329" s="32"/>
      <c r="X329" s="32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</row>
    <row r="330" spans="1:36" x14ac:dyDescent="0.25">
      <c r="A330" s="1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32"/>
      <c r="R330" s="32"/>
      <c r="S330" s="32"/>
      <c r="T330" s="32"/>
      <c r="U330" s="32"/>
      <c r="V330" s="32"/>
      <c r="W330" s="32"/>
      <c r="X330" s="32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</row>
    <row r="331" spans="1:36" x14ac:dyDescent="0.25">
      <c r="A331" s="1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32"/>
      <c r="R331" s="32"/>
      <c r="S331" s="32"/>
      <c r="T331" s="32"/>
      <c r="U331" s="32"/>
      <c r="V331" s="32"/>
      <c r="W331" s="32"/>
      <c r="X331" s="32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</row>
    <row r="332" spans="1:36" x14ac:dyDescent="0.25">
      <c r="A332" s="1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32"/>
      <c r="R332" s="32"/>
      <c r="S332" s="32"/>
      <c r="T332" s="32"/>
      <c r="U332" s="32"/>
      <c r="V332" s="32"/>
      <c r="W332" s="32"/>
      <c r="X332" s="32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</row>
    <row r="333" spans="1:36" x14ac:dyDescent="0.25">
      <c r="A333" s="1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32"/>
      <c r="R333" s="32"/>
      <c r="S333" s="32"/>
      <c r="T333" s="32"/>
      <c r="U333" s="32"/>
      <c r="V333" s="32"/>
      <c r="W333" s="32"/>
      <c r="X333" s="32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</row>
    <row r="334" spans="1:36" x14ac:dyDescent="0.25">
      <c r="A334" s="1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32"/>
      <c r="R334" s="32"/>
      <c r="S334" s="32"/>
      <c r="T334" s="32"/>
      <c r="U334" s="32"/>
      <c r="V334" s="32"/>
      <c r="W334" s="32"/>
      <c r="X334" s="32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</row>
    <row r="335" spans="1:36" x14ac:dyDescent="0.25">
      <c r="A335" s="1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32"/>
      <c r="R335" s="32"/>
      <c r="S335" s="32"/>
      <c r="T335" s="32"/>
      <c r="U335" s="32"/>
      <c r="V335" s="32"/>
      <c r="W335" s="32"/>
      <c r="X335" s="32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</row>
    <row r="336" spans="1:36" x14ac:dyDescent="0.25">
      <c r="A336" s="1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32"/>
      <c r="R336" s="32"/>
      <c r="S336" s="32"/>
      <c r="T336" s="32"/>
      <c r="U336" s="32"/>
      <c r="V336" s="32"/>
      <c r="W336" s="32"/>
      <c r="X336" s="32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</row>
    <row r="337" spans="1:36" x14ac:dyDescent="0.25">
      <c r="A337" s="1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32"/>
      <c r="R337" s="32"/>
      <c r="S337" s="32"/>
      <c r="T337" s="32"/>
      <c r="U337" s="32"/>
      <c r="V337" s="32"/>
      <c r="W337" s="32"/>
      <c r="X337" s="32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</row>
    <row r="338" spans="1:36" x14ac:dyDescent="0.25">
      <c r="A338" s="1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32"/>
      <c r="R338" s="32"/>
      <c r="S338" s="32"/>
      <c r="T338" s="32"/>
      <c r="U338" s="32"/>
      <c r="V338" s="32"/>
      <c r="W338" s="32"/>
      <c r="X338" s="32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</row>
    <row r="339" spans="1:36" x14ac:dyDescent="0.25">
      <c r="A339" s="1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32"/>
      <c r="R339" s="32"/>
      <c r="S339" s="32"/>
      <c r="T339" s="32"/>
      <c r="U339" s="32"/>
      <c r="V339" s="32"/>
      <c r="W339" s="32"/>
      <c r="X339" s="32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</row>
    <row r="340" spans="1:36" x14ac:dyDescent="0.25">
      <c r="A340" s="1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32"/>
      <c r="R340" s="32"/>
      <c r="S340" s="32"/>
      <c r="T340" s="32"/>
      <c r="U340" s="32"/>
      <c r="V340" s="32"/>
      <c r="W340" s="32"/>
      <c r="X340" s="32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</row>
    <row r="341" spans="1:36" x14ac:dyDescent="0.25">
      <c r="A341" s="1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32"/>
      <c r="R341" s="32"/>
      <c r="S341" s="32"/>
      <c r="T341" s="32"/>
      <c r="U341" s="32"/>
      <c r="V341" s="32"/>
      <c r="W341" s="32"/>
      <c r="X341" s="32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</row>
    <row r="342" spans="1:36" x14ac:dyDescent="0.25">
      <c r="A342" s="1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32"/>
      <c r="R342" s="32"/>
      <c r="S342" s="32"/>
      <c r="T342" s="32"/>
      <c r="U342" s="32"/>
      <c r="V342" s="32"/>
      <c r="W342" s="32"/>
      <c r="X342" s="32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</row>
    <row r="343" spans="1:36" x14ac:dyDescent="0.25">
      <c r="A343" s="1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32"/>
      <c r="R343" s="32"/>
      <c r="S343" s="32"/>
      <c r="T343" s="32"/>
      <c r="U343" s="32"/>
      <c r="V343" s="32"/>
      <c r="W343" s="32"/>
      <c r="X343" s="32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</row>
    <row r="344" spans="1:36" x14ac:dyDescent="0.25">
      <c r="A344" s="1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32"/>
      <c r="R344" s="32"/>
      <c r="S344" s="32"/>
      <c r="T344" s="32"/>
      <c r="U344" s="32"/>
      <c r="V344" s="32"/>
      <c r="W344" s="32"/>
      <c r="X344" s="32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</row>
    <row r="345" spans="1:36" x14ac:dyDescent="0.25">
      <c r="A345" s="1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32"/>
      <c r="R345" s="32"/>
      <c r="S345" s="32"/>
      <c r="T345" s="32"/>
      <c r="U345" s="32"/>
      <c r="V345" s="32"/>
      <c r="W345" s="32"/>
      <c r="X345" s="32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</row>
    <row r="346" spans="1:36" x14ac:dyDescent="0.25">
      <c r="A346" s="1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32"/>
      <c r="R346" s="32"/>
      <c r="S346" s="32"/>
      <c r="T346" s="32"/>
      <c r="U346" s="32"/>
      <c r="V346" s="32"/>
      <c r="W346" s="32"/>
      <c r="X346" s="32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</row>
    <row r="347" spans="1:36" x14ac:dyDescent="0.25">
      <c r="A347" s="1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32"/>
      <c r="R347" s="32"/>
      <c r="S347" s="32"/>
      <c r="T347" s="32"/>
      <c r="U347" s="32"/>
      <c r="V347" s="32"/>
      <c r="W347" s="32"/>
      <c r="X347" s="32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</row>
    <row r="348" spans="1:36" x14ac:dyDescent="0.25">
      <c r="A348" s="1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32"/>
      <c r="R348" s="32"/>
      <c r="S348" s="32"/>
      <c r="T348" s="32"/>
      <c r="U348" s="32"/>
      <c r="V348" s="32"/>
      <c r="W348" s="32"/>
      <c r="X348" s="32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</row>
    <row r="349" spans="1:36" x14ac:dyDescent="0.25">
      <c r="A349" s="1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32"/>
      <c r="R349" s="32"/>
      <c r="S349" s="32"/>
      <c r="T349" s="32"/>
      <c r="U349" s="32"/>
      <c r="V349" s="32"/>
      <c r="W349" s="32"/>
      <c r="X349" s="32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</row>
    <row r="350" spans="1:36" x14ac:dyDescent="0.25">
      <c r="A350" s="1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32"/>
      <c r="R350" s="32"/>
      <c r="S350" s="32"/>
      <c r="T350" s="32"/>
      <c r="U350" s="32"/>
      <c r="V350" s="32"/>
      <c r="W350" s="32"/>
      <c r="X350" s="32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</row>
    <row r="351" spans="1:36" x14ac:dyDescent="0.25">
      <c r="A351" s="1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32"/>
      <c r="R351" s="32"/>
      <c r="S351" s="32"/>
      <c r="T351" s="32"/>
      <c r="U351" s="32"/>
      <c r="V351" s="32"/>
      <c r="W351" s="32"/>
      <c r="X351" s="32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</row>
    <row r="352" spans="1:36" x14ac:dyDescent="0.25">
      <c r="A352" s="1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32"/>
      <c r="R352" s="32"/>
      <c r="S352" s="32"/>
      <c r="T352" s="32"/>
      <c r="U352" s="32"/>
      <c r="V352" s="32"/>
      <c r="W352" s="32"/>
      <c r="X352" s="32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</row>
    <row r="353" spans="1:36" x14ac:dyDescent="0.25">
      <c r="A353" s="1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32"/>
      <c r="R353" s="32"/>
      <c r="S353" s="32"/>
      <c r="T353" s="32"/>
      <c r="U353" s="32"/>
      <c r="V353" s="32"/>
      <c r="W353" s="32"/>
      <c r="X353" s="32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</row>
    <row r="354" spans="1:36" x14ac:dyDescent="0.25">
      <c r="A354" s="1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32"/>
      <c r="R354" s="32"/>
      <c r="S354" s="32"/>
      <c r="T354" s="32"/>
      <c r="U354" s="32"/>
      <c r="V354" s="32"/>
      <c r="W354" s="32"/>
      <c r="X354" s="32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</row>
    <row r="355" spans="1:36" x14ac:dyDescent="0.25">
      <c r="A355" s="1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32"/>
      <c r="R355" s="32"/>
      <c r="S355" s="32"/>
      <c r="T355" s="32"/>
      <c r="U355" s="32"/>
      <c r="V355" s="32"/>
      <c r="W355" s="32"/>
      <c r="X355" s="32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</row>
    <row r="356" spans="1:36" x14ac:dyDescent="0.25">
      <c r="A356" s="1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32"/>
      <c r="R356" s="32"/>
      <c r="S356" s="32"/>
      <c r="T356" s="32"/>
      <c r="U356" s="32"/>
      <c r="V356" s="32"/>
      <c r="W356" s="32"/>
      <c r="X356" s="32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</row>
    <row r="357" spans="1:36" x14ac:dyDescent="0.25">
      <c r="A357" s="1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32"/>
      <c r="R357" s="32"/>
      <c r="S357" s="32"/>
      <c r="T357" s="32"/>
      <c r="U357" s="32"/>
      <c r="V357" s="32"/>
      <c r="W357" s="32"/>
      <c r="X357" s="32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</row>
    <row r="358" spans="1:36" x14ac:dyDescent="0.25">
      <c r="A358" s="1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32"/>
      <c r="R358" s="32"/>
      <c r="S358" s="32"/>
      <c r="T358" s="32"/>
      <c r="U358" s="32"/>
      <c r="V358" s="32"/>
      <c r="W358" s="32"/>
      <c r="X358" s="32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</row>
    <row r="359" spans="1:36" x14ac:dyDescent="0.25">
      <c r="A359" s="1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32"/>
      <c r="R359" s="32"/>
      <c r="S359" s="32"/>
      <c r="T359" s="32"/>
      <c r="U359" s="32"/>
      <c r="V359" s="32"/>
      <c r="W359" s="32"/>
      <c r="X359" s="32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</row>
    <row r="360" spans="1:36" x14ac:dyDescent="0.25">
      <c r="A360" s="1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32"/>
      <c r="R360" s="32"/>
      <c r="S360" s="32"/>
      <c r="T360" s="32"/>
      <c r="U360" s="32"/>
      <c r="V360" s="32"/>
      <c r="W360" s="32"/>
      <c r="X360" s="32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</row>
    <row r="361" spans="1:36" x14ac:dyDescent="0.25">
      <c r="A361" s="1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32"/>
      <c r="R361" s="32"/>
      <c r="S361" s="32"/>
      <c r="T361" s="32"/>
      <c r="U361" s="32"/>
      <c r="V361" s="32"/>
      <c r="W361" s="32"/>
      <c r="X361" s="32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</row>
    <row r="362" spans="1:36" x14ac:dyDescent="0.25">
      <c r="A362" s="1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32"/>
      <c r="R362" s="32"/>
      <c r="S362" s="32"/>
      <c r="T362" s="32"/>
      <c r="U362" s="32"/>
      <c r="V362" s="32"/>
      <c r="W362" s="32"/>
      <c r="X362" s="32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</row>
    <row r="363" spans="1:36" x14ac:dyDescent="0.25">
      <c r="A363" s="1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32"/>
      <c r="R363" s="32"/>
      <c r="S363" s="32"/>
      <c r="T363" s="32"/>
      <c r="U363" s="32"/>
      <c r="V363" s="32"/>
      <c r="W363" s="32"/>
      <c r="X363" s="32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</row>
    <row r="364" spans="1:36" x14ac:dyDescent="0.25">
      <c r="A364" s="1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32"/>
      <c r="R364" s="32"/>
      <c r="S364" s="32"/>
      <c r="T364" s="32"/>
      <c r="U364" s="32"/>
      <c r="V364" s="32"/>
      <c r="W364" s="32"/>
      <c r="X364" s="32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</row>
    <row r="365" spans="1:36" x14ac:dyDescent="0.25">
      <c r="A365" s="1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32"/>
      <c r="R365" s="32"/>
      <c r="S365" s="32"/>
      <c r="T365" s="32"/>
      <c r="U365" s="32"/>
      <c r="V365" s="32"/>
      <c r="W365" s="32"/>
      <c r="X365" s="32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</row>
    <row r="366" spans="1:36" x14ac:dyDescent="0.25">
      <c r="A366" s="1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32"/>
      <c r="R366" s="32"/>
      <c r="S366" s="32"/>
      <c r="T366" s="32"/>
      <c r="U366" s="32"/>
      <c r="V366" s="32"/>
      <c r="W366" s="32"/>
      <c r="X366" s="32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</row>
    <row r="367" spans="1:36" x14ac:dyDescent="0.25">
      <c r="A367" s="1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32"/>
      <c r="R367" s="32"/>
      <c r="S367" s="32"/>
      <c r="T367" s="32"/>
      <c r="U367" s="32"/>
      <c r="V367" s="32"/>
      <c r="W367" s="32"/>
      <c r="X367" s="32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</row>
    <row r="368" spans="1:36" x14ac:dyDescent="0.25">
      <c r="A368" s="1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32"/>
      <c r="R368" s="32"/>
      <c r="S368" s="32"/>
      <c r="T368" s="32"/>
      <c r="U368" s="32"/>
      <c r="V368" s="32"/>
      <c r="W368" s="32"/>
      <c r="X368" s="32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</row>
    <row r="369" spans="1:36" x14ac:dyDescent="0.25">
      <c r="A369" s="1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32"/>
      <c r="R369" s="32"/>
      <c r="S369" s="32"/>
      <c r="T369" s="32"/>
      <c r="U369" s="32"/>
      <c r="V369" s="32"/>
      <c r="W369" s="32"/>
      <c r="X369" s="32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</row>
    <row r="370" spans="1:36" x14ac:dyDescent="0.25">
      <c r="A370" s="1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32"/>
      <c r="R370" s="32"/>
      <c r="S370" s="32"/>
      <c r="T370" s="32"/>
      <c r="U370" s="32"/>
      <c r="V370" s="32"/>
      <c r="W370" s="32"/>
      <c r="X370" s="32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</row>
    <row r="371" spans="1:36" x14ac:dyDescent="0.25">
      <c r="A371" s="1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32"/>
      <c r="R371" s="32"/>
      <c r="S371" s="32"/>
      <c r="T371" s="32"/>
      <c r="U371" s="32"/>
      <c r="V371" s="32"/>
      <c r="W371" s="32"/>
      <c r="X371" s="32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</row>
    <row r="372" spans="1:36" x14ac:dyDescent="0.25">
      <c r="A372" s="1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32"/>
      <c r="R372" s="32"/>
      <c r="S372" s="32"/>
      <c r="T372" s="32"/>
      <c r="U372" s="32"/>
      <c r="V372" s="32"/>
      <c r="W372" s="32"/>
      <c r="X372" s="32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</row>
    <row r="373" spans="1:36" x14ac:dyDescent="0.25">
      <c r="A373" s="1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32"/>
      <c r="R373" s="32"/>
      <c r="S373" s="32"/>
      <c r="T373" s="32"/>
      <c r="U373" s="32"/>
      <c r="V373" s="32"/>
      <c r="W373" s="32"/>
      <c r="X373" s="32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</row>
    <row r="374" spans="1:36" x14ac:dyDescent="0.25">
      <c r="A374" s="1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32"/>
      <c r="R374" s="32"/>
      <c r="S374" s="32"/>
      <c r="T374" s="32"/>
      <c r="U374" s="32"/>
      <c r="V374" s="32"/>
      <c r="W374" s="32"/>
      <c r="X374" s="32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</row>
    <row r="375" spans="1:36" x14ac:dyDescent="0.25">
      <c r="A375" s="1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32"/>
      <c r="R375" s="32"/>
      <c r="S375" s="32"/>
      <c r="T375" s="32"/>
      <c r="U375" s="32"/>
      <c r="V375" s="32"/>
      <c r="W375" s="32"/>
      <c r="X375" s="32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</row>
    <row r="376" spans="1:36" x14ac:dyDescent="0.25">
      <c r="A376" s="1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32"/>
      <c r="R376" s="32"/>
      <c r="S376" s="32"/>
      <c r="T376" s="32"/>
      <c r="U376" s="32"/>
      <c r="V376" s="32"/>
      <c r="W376" s="32"/>
      <c r="X376" s="32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</row>
    <row r="377" spans="1:36" x14ac:dyDescent="0.25">
      <c r="A377" s="1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32"/>
      <c r="R377" s="32"/>
      <c r="S377" s="32"/>
      <c r="T377" s="32"/>
      <c r="U377" s="32"/>
      <c r="V377" s="32"/>
      <c r="W377" s="32"/>
      <c r="X377" s="32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</row>
    <row r="378" spans="1:36" x14ac:dyDescent="0.25">
      <c r="A378" s="1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32"/>
      <c r="R378" s="32"/>
      <c r="S378" s="32"/>
      <c r="T378" s="32"/>
      <c r="U378" s="32"/>
      <c r="V378" s="32"/>
      <c r="W378" s="32"/>
      <c r="X378" s="32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</row>
    <row r="379" spans="1:36" x14ac:dyDescent="0.25">
      <c r="A379" s="1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32"/>
      <c r="R379" s="32"/>
      <c r="S379" s="32"/>
      <c r="T379" s="32"/>
      <c r="U379" s="32"/>
      <c r="V379" s="32"/>
      <c r="W379" s="32"/>
      <c r="X379" s="32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</row>
    <row r="380" spans="1:36" x14ac:dyDescent="0.25">
      <c r="A380" s="1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32"/>
      <c r="R380" s="32"/>
      <c r="S380" s="32"/>
      <c r="T380" s="32"/>
      <c r="U380" s="32"/>
      <c r="V380" s="32"/>
      <c r="W380" s="32"/>
      <c r="X380" s="32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</row>
    <row r="381" spans="1:36" x14ac:dyDescent="0.25">
      <c r="A381" s="1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32"/>
      <c r="R381" s="32"/>
      <c r="S381" s="32"/>
      <c r="T381" s="32"/>
      <c r="U381" s="32"/>
      <c r="V381" s="32"/>
      <c r="W381" s="32"/>
      <c r="X381" s="32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</row>
    <row r="382" spans="1:36" x14ac:dyDescent="0.25">
      <c r="A382" s="1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32"/>
      <c r="R382" s="32"/>
      <c r="S382" s="32"/>
      <c r="T382" s="32"/>
      <c r="U382" s="32"/>
      <c r="V382" s="32"/>
      <c r="W382" s="32"/>
      <c r="X382" s="32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</row>
    <row r="383" spans="1:36" x14ac:dyDescent="0.25">
      <c r="A383" s="1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32"/>
      <c r="R383" s="32"/>
      <c r="S383" s="32"/>
      <c r="T383" s="32"/>
      <c r="U383" s="32"/>
      <c r="V383" s="32"/>
      <c r="W383" s="32"/>
      <c r="X383" s="32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</row>
    <row r="384" spans="1:36" x14ac:dyDescent="0.25">
      <c r="A384" s="1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32"/>
      <c r="R384" s="32"/>
      <c r="S384" s="32"/>
      <c r="T384" s="32"/>
      <c r="U384" s="32"/>
      <c r="V384" s="32"/>
      <c r="W384" s="32"/>
      <c r="X384" s="32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</row>
    <row r="385" spans="1:36" x14ac:dyDescent="0.25">
      <c r="A385" s="1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32"/>
      <c r="R385" s="32"/>
      <c r="S385" s="32"/>
      <c r="T385" s="32"/>
      <c r="U385" s="32"/>
      <c r="V385" s="32"/>
      <c r="W385" s="32"/>
      <c r="X385" s="32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</row>
    <row r="386" spans="1:36" x14ac:dyDescent="0.25">
      <c r="A386" s="1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32"/>
      <c r="R386" s="32"/>
      <c r="S386" s="32"/>
      <c r="T386" s="32"/>
      <c r="U386" s="32"/>
      <c r="V386" s="32"/>
      <c r="W386" s="32"/>
      <c r="X386" s="32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</row>
    <row r="387" spans="1:36" x14ac:dyDescent="0.25">
      <c r="A387" s="1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32"/>
      <c r="R387" s="32"/>
      <c r="S387" s="32"/>
      <c r="T387" s="32"/>
      <c r="U387" s="32"/>
      <c r="V387" s="32"/>
      <c r="W387" s="32"/>
      <c r="X387" s="32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</row>
    <row r="388" spans="1:36" x14ac:dyDescent="0.25">
      <c r="A388" s="1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32"/>
      <c r="R388" s="32"/>
      <c r="S388" s="32"/>
      <c r="T388" s="32"/>
      <c r="U388" s="32"/>
      <c r="V388" s="32"/>
      <c r="W388" s="32"/>
      <c r="X388" s="32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</row>
    <row r="389" spans="1:36" x14ac:dyDescent="0.25">
      <c r="A389" s="1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32"/>
      <c r="R389" s="32"/>
      <c r="S389" s="32"/>
      <c r="T389" s="32"/>
      <c r="U389" s="32"/>
      <c r="V389" s="32"/>
      <c r="W389" s="32"/>
      <c r="X389" s="32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</row>
    <row r="390" spans="1:36" x14ac:dyDescent="0.25">
      <c r="A390" s="1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32"/>
      <c r="R390" s="32"/>
      <c r="S390" s="32"/>
      <c r="T390" s="32"/>
      <c r="U390" s="32"/>
      <c r="V390" s="32"/>
      <c r="W390" s="32"/>
      <c r="X390" s="32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</row>
    <row r="391" spans="1:36" x14ac:dyDescent="0.25">
      <c r="A391" s="1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32"/>
      <c r="R391" s="32"/>
      <c r="S391" s="32"/>
      <c r="T391" s="32"/>
      <c r="U391" s="32"/>
      <c r="V391" s="32"/>
      <c r="W391" s="32"/>
      <c r="X391" s="32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</row>
    <row r="392" spans="1:36" x14ac:dyDescent="0.25">
      <c r="A392" s="1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32"/>
      <c r="R392" s="32"/>
      <c r="S392" s="32"/>
      <c r="T392" s="32"/>
      <c r="U392" s="32"/>
      <c r="V392" s="32"/>
      <c r="W392" s="32"/>
      <c r="X392" s="32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</row>
    <row r="393" spans="1:36" x14ac:dyDescent="0.25">
      <c r="A393" s="1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32"/>
      <c r="R393" s="32"/>
      <c r="S393" s="32"/>
      <c r="T393" s="32"/>
      <c r="U393" s="32"/>
      <c r="V393" s="32"/>
      <c r="W393" s="32"/>
      <c r="X393" s="32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</row>
    <row r="394" spans="1:36" x14ac:dyDescent="0.25">
      <c r="A394" s="1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32"/>
      <c r="R394" s="32"/>
      <c r="S394" s="32"/>
      <c r="T394" s="32"/>
      <c r="U394" s="32"/>
      <c r="V394" s="32"/>
      <c r="W394" s="32"/>
      <c r="X394" s="32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</row>
    <row r="395" spans="1:36" x14ac:dyDescent="0.25">
      <c r="A395" s="1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32"/>
      <c r="R395" s="32"/>
      <c r="S395" s="32"/>
      <c r="T395" s="32"/>
      <c r="U395" s="32"/>
      <c r="V395" s="32"/>
      <c r="W395" s="32"/>
      <c r="X395" s="32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</row>
    <row r="396" spans="1:36" x14ac:dyDescent="0.25">
      <c r="A396" s="1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32"/>
      <c r="R396" s="32"/>
      <c r="S396" s="32"/>
      <c r="T396" s="32"/>
      <c r="U396" s="32"/>
      <c r="V396" s="32"/>
      <c r="W396" s="32"/>
      <c r="X396" s="32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</row>
    <row r="397" spans="1:36" x14ac:dyDescent="0.25">
      <c r="A397" s="1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32"/>
      <c r="R397" s="32"/>
      <c r="S397" s="32"/>
      <c r="T397" s="32"/>
      <c r="U397" s="32"/>
      <c r="V397" s="32"/>
      <c r="W397" s="32"/>
      <c r="X397" s="32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</row>
    <row r="398" spans="1:36" x14ac:dyDescent="0.25">
      <c r="A398" s="1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32"/>
      <c r="R398" s="32"/>
      <c r="S398" s="32"/>
      <c r="T398" s="32"/>
      <c r="U398" s="32"/>
      <c r="V398" s="32"/>
      <c r="W398" s="32"/>
      <c r="X398" s="32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</row>
    <row r="399" spans="1:36" x14ac:dyDescent="0.25">
      <c r="A399" s="1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32"/>
      <c r="R399" s="32"/>
      <c r="S399" s="32"/>
      <c r="T399" s="32"/>
      <c r="U399" s="32"/>
      <c r="V399" s="32"/>
      <c r="W399" s="32"/>
      <c r="X399" s="32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</row>
    <row r="400" spans="1:36" x14ac:dyDescent="0.25">
      <c r="A400" s="1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32"/>
      <c r="R400" s="32"/>
      <c r="S400" s="32"/>
      <c r="T400" s="32"/>
      <c r="U400" s="32"/>
      <c r="V400" s="32"/>
      <c r="W400" s="32"/>
      <c r="X400" s="32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</row>
    <row r="401" spans="1:36" x14ac:dyDescent="0.25">
      <c r="A401" s="1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32"/>
      <c r="R401" s="32"/>
      <c r="S401" s="32"/>
      <c r="T401" s="32"/>
      <c r="U401" s="32"/>
      <c r="V401" s="32"/>
      <c r="W401" s="32"/>
      <c r="X401" s="32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</row>
    <row r="402" spans="1:36" x14ac:dyDescent="0.25">
      <c r="A402" s="1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32"/>
      <c r="R402" s="32"/>
      <c r="S402" s="32"/>
      <c r="T402" s="32"/>
      <c r="U402" s="32"/>
      <c r="V402" s="32"/>
      <c r="W402" s="32"/>
      <c r="X402" s="32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</row>
    <row r="403" spans="1:36" x14ac:dyDescent="0.25">
      <c r="A403" s="1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32"/>
      <c r="R403" s="32"/>
      <c r="S403" s="32"/>
      <c r="T403" s="32"/>
      <c r="U403" s="32"/>
      <c r="V403" s="32"/>
      <c r="W403" s="32"/>
      <c r="X403" s="32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</row>
    <row r="404" spans="1:36" x14ac:dyDescent="0.25">
      <c r="A404" s="1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32"/>
      <c r="R404" s="32"/>
      <c r="S404" s="32"/>
      <c r="T404" s="32"/>
      <c r="U404" s="32"/>
      <c r="V404" s="32"/>
      <c r="W404" s="32"/>
      <c r="X404" s="32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</row>
    <row r="405" spans="1:36" x14ac:dyDescent="0.25">
      <c r="A405" s="1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32"/>
      <c r="R405" s="32"/>
      <c r="S405" s="32"/>
      <c r="T405" s="32"/>
      <c r="U405" s="32"/>
      <c r="V405" s="32"/>
      <c r="W405" s="32"/>
      <c r="X405" s="32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</row>
    <row r="406" spans="1:36" x14ac:dyDescent="0.25">
      <c r="A406" s="1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32"/>
      <c r="R406" s="32"/>
      <c r="S406" s="32"/>
      <c r="T406" s="32"/>
      <c r="U406" s="32"/>
      <c r="V406" s="32"/>
      <c r="W406" s="32"/>
      <c r="X406" s="32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</row>
    <row r="407" spans="1:36" x14ac:dyDescent="0.25">
      <c r="A407" s="1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32"/>
      <c r="R407" s="32"/>
      <c r="S407" s="32"/>
      <c r="T407" s="32"/>
      <c r="U407" s="32"/>
      <c r="V407" s="32"/>
      <c r="W407" s="32"/>
      <c r="X407" s="32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</row>
    <row r="408" spans="1:36" x14ac:dyDescent="0.25">
      <c r="A408" s="1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32"/>
      <c r="R408" s="32"/>
      <c r="S408" s="32"/>
      <c r="T408" s="32"/>
      <c r="U408" s="32"/>
      <c r="V408" s="32"/>
      <c r="W408" s="32"/>
      <c r="X408" s="32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</row>
    <row r="409" spans="1:36" x14ac:dyDescent="0.25">
      <c r="A409" s="1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32"/>
      <c r="R409" s="32"/>
      <c r="S409" s="32"/>
      <c r="T409" s="32"/>
      <c r="U409" s="32"/>
      <c r="V409" s="32"/>
      <c r="W409" s="32"/>
      <c r="X409" s="32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</row>
    <row r="410" spans="1:36" x14ac:dyDescent="0.25">
      <c r="A410" s="1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32"/>
      <c r="R410" s="32"/>
      <c r="S410" s="32"/>
      <c r="T410" s="32"/>
      <c r="U410" s="32"/>
      <c r="V410" s="32"/>
      <c r="W410" s="32"/>
      <c r="X410" s="32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</row>
    <row r="411" spans="1:36" x14ac:dyDescent="0.25">
      <c r="A411" s="1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32"/>
      <c r="R411" s="32"/>
      <c r="S411" s="32"/>
      <c r="T411" s="32"/>
      <c r="U411" s="32"/>
      <c r="V411" s="32"/>
      <c r="W411" s="32"/>
      <c r="X411" s="32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</row>
    <row r="412" spans="1:36" x14ac:dyDescent="0.25">
      <c r="A412" s="1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32"/>
      <c r="R412" s="32"/>
      <c r="S412" s="32"/>
      <c r="T412" s="32"/>
      <c r="U412" s="32"/>
      <c r="V412" s="32"/>
      <c r="W412" s="32"/>
      <c r="X412" s="32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</row>
    <row r="413" spans="1:36" x14ac:dyDescent="0.25">
      <c r="A413" s="1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32"/>
      <c r="R413" s="32"/>
      <c r="S413" s="32"/>
      <c r="T413" s="32"/>
      <c r="U413" s="32"/>
      <c r="V413" s="32"/>
      <c r="W413" s="32"/>
      <c r="X413" s="32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</row>
    <row r="414" spans="1:36" x14ac:dyDescent="0.25">
      <c r="A414" s="1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32"/>
      <c r="R414" s="32"/>
      <c r="S414" s="32"/>
      <c r="T414" s="32"/>
      <c r="U414" s="32"/>
      <c r="V414" s="32"/>
      <c r="W414" s="32"/>
      <c r="X414" s="32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</row>
    <row r="415" spans="1:36" x14ac:dyDescent="0.25">
      <c r="A415" s="1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32"/>
      <c r="R415" s="32"/>
      <c r="S415" s="32"/>
      <c r="T415" s="32"/>
      <c r="U415" s="32"/>
      <c r="V415" s="32"/>
      <c r="W415" s="32"/>
      <c r="X415" s="32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</row>
    <row r="416" spans="1:36" x14ac:dyDescent="0.25">
      <c r="A416" s="1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32"/>
      <c r="R416" s="32"/>
      <c r="S416" s="32"/>
      <c r="T416" s="32"/>
      <c r="U416" s="32"/>
      <c r="V416" s="32"/>
      <c r="W416" s="32"/>
      <c r="X416" s="32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</row>
    <row r="417" spans="1:36" x14ac:dyDescent="0.25">
      <c r="A417" s="1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32"/>
      <c r="R417" s="32"/>
      <c r="S417" s="32"/>
      <c r="T417" s="32"/>
      <c r="U417" s="32"/>
      <c r="V417" s="32"/>
      <c r="W417" s="32"/>
      <c r="X417" s="32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</row>
    <row r="418" spans="1:36" x14ac:dyDescent="0.25">
      <c r="A418" s="1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32"/>
      <c r="R418" s="32"/>
      <c r="S418" s="32"/>
      <c r="T418" s="32"/>
      <c r="U418" s="32"/>
      <c r="V418" s="32"/>
      <c r="W418" s="32"/>
      <c r="X418" s="32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</row>
    <row r="419" spans="1:36" x14ac:dyDescent="0.25">
      <c r="A419" s="1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32"/>
      <c r="R419" s="32"/>
      <c r="S419" s="32"/>
      <c r="T419" s="32"/>
      <c r="U419" s="32"/>
      <c r="V419" s="32"/>
      <c r="W419" s="32"/>
      <c r="X419" s="32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</row>
    <row r="420" spans="1:36" x14ac:dyDescent="0.25">
      <c r="A420" s="1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32"/>
      <c r="R420" s="32"/>
      <c r="S420" s="32"/>
      <c r="T420" s="32"/>
      <c r="U420" s="32"/>
      <c r="V420" s="32"/>
      <c r="W420" s="32"/>
      <c r="X420" s="32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</row>
    <row r="421" spans="1:36" x14ac:dyDescent="0.25">
      <c r="A421" s="1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32"/>
      <c r="R421" s="32"/>
      <c r="S421" s="32"/>
      <c r="T421" s="32"/>
      <c r="U421" s="32"/>
      <c r="V421" s="32"/>
      <c r="W421" s="32"/>
      <c r="X421" s="32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</row>
    <row r="422" spans="1:36" x14ac:dyDescent="0.25">
      <c r="A422" s="1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32"/>
      <c r="R422" s="32"/>
      <c r="S422" s="32"/>
      <c r="T422" s="32"/>
      <c r="U422" s="32"/>
      <c r="V422" s="32"/>
      <c r="W422" s="32"/>
      <c r="X422" s="32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</row>
    <row r="423" spans="1:36" x14ac:dyDescent="0.25">
      <c r="A423" s="1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32"/>
      <c r="R423" s="32"/>
      <c r="S423" s="32"/>
      <c r="T423" s="32"/>
      <c r="U423" s="32"/>
      <c r="V423" s="32"/>
      <c r="W423" s="32"/>
      <c r="X423" s="32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</row>
    <row r="424" spans="1:36" x14ac:dyDescent="0.25">
      <c r="A424" s="1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32"/>
      <c r="R424" s="32"/>
      <c r="S424" s="32"/>
      <c r="T424" s="32"/>
      <c r="U424" s="32"/>
      <c r="V424" s="32"/>
      <c r="W424" s="32"/>
      <c r="X424" s="32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</row>
    <row r="425" spans="1:36" x14ac:dyDescent="0.25">
      <c r="A425" s="1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32"/>
      <c r="R425" s="32"/>
      <c r="S425" s="32"/>
      <c r="T425" s="32"/>
      <c r="U425" s="32"/>
      <c r="V425" s="32"/>
      <c r="W425" s="32"/>
      <c r="X425" s="32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</row>
    <row r="426" spans="1:36" x14ac:dyDescent="0.25">
      <c r="A426" s="1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32"/>
      <c r="R426" s="32"/>
      <c r="S426" s="32"/>
      <c r="T426" s="32"/>
      <c r="U426" s="32"/>
      <c r="V426" s="32"/>
      <c r="W426" s="32"/>
      <c r="X426" s="32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</row>
    <row r="427" spans="1:36" x14ac:dyDescent="0.25">
      <c r="A427" s="1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32"/>
      <c r="R427" s="32"/>
      <c r="S427" s="32"/>
      <c r="T427" s="32"/>
      <c r="U427" s="32"/>
      <c r="V427" s="32"/>
      <c r="W427" s="32"/>
      <c r="X427" s="32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</row>
    <row r="428" spans="1:36" x14ac:dyDescent="0.25">
      <c r="A428" s="1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32"/>
      <c r="R428" s="32"/>
      <c r="S428" s="32"/>
      <c r="T428" s="32"/>
      <c r="U428" s="32"/>
      <c r="V428" s="32"/>
      <c r="W428" s="32"/>
      <c r="X428" s="32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</row>
    <row r="429" spans="1:36" x14ac:dyDescent="0.25">
      <c r="A429" s="1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32"/>
      <c r="R429" s="32"/>
      <c r="S429" s="32"/>
      <c r="T429" s="32"/>
      <c r="U429" s="32"/>
      <c r="V429" s="32"/>
      <c r="W429" s="32"/>
      <c r="X429" s="32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</row>
    <row r="430" spans="1:36" x14ac:dyDescent="0.25">
      <c r="A430" s="1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32"/>
      <c r="R430" s="32"/>
      <c r="S430" s="32"/>
      <c r="T430" s="32"/>
      <c r="U430" s="32"/>
      <c r="V430" s="32"/>
      <c r="W430" s="32"/>
      <c r="X430" s="32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</row>
    <row r="431" spans="1:36" x14ac:dyDescent="0.25">
      <c r="A431" s="1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32"/>
      <c r="R431" s="32"/>
      <c r="S431" s="32"/>
      <c r="T431" s="32"/>
      <c r="U431" s="32"/>
      <c r="V431" s="32"/>
      <c r="W431" s="32"/>
      <c r="X431" s="32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</row>
    <row r="432" spans="1:36" x14ac:dyDescent="0.25">
      <c r="A432" s="1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32"/>
      <c r="R432" s="32"/>
      <c r="S432" s="32"/>
      <c r="T432" s="32"/>
      <c r="U432" s="32"/>
      <c r="V432" s="32"/>
      <c r="W432" s="32"/>
      <c r="X432" s="32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</row>
    <row r="433" spans="1:36" x14ac:dyDescent="0.25">
      <c r="A433" s="1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32"/>
      <c r="R433" s="32"/>
      <c r="S433" s="32"/>
      <c r="T433" s="32"/>
      <c r="U433" s="32"/>
      <c r="V433" s="32"/>
      <c r="W433" s="32"/>
      <c r="X433" s="32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</row>
    <row r="434" spans="1:36" x14ac:dyDescent="0.25">
      <c r="A434" s="1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32"/>
      <c r="R434" s="32"/>
      <c r="S434" s="32"/>
      <c r="T434" s="32"/>
      <c r="U434" s="32"/>
      <c r="V434" s="32"/>
      <c r="W434" s="32"/>
      <c r="X434" s="32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</row>
    <row r="435" spans="1:36" x14ac:dyDescent="0.25">
      <c r="A435" s="1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32"/>
      <c r="R435" s="32"/>
      <c r="S435" s="32"/>
      <c r="T435" s="32"/>
      <c r="U435" s="32"/>
      <c r="V435" s="32"/>
      <c r="W435" s="32"/>
      <c r="X435" s="32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</row>
    <row r="436" spans="1:36" x14ac:dyDescent="0.25">
      <c r="A436" s="1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32"/>
      <c r="R436" s="32"/>
      <c r="S436" s="32"/>
      <c r="T436" s="32"/>
      <c r="U436" s="32"/>
      <c r="V436" s="32"/>
      <c r="W436" s="32"/>
      <c r="X436" s="32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</row>
    <row r="437" spans="1:36" x14ac:dyDescent="0.25">
      <c r="A437" s="1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32"/>
      <c r="R437" s="32"/>
      <c r="S437" s="32"/>
      <c r="T437" s="32"/>
      <c r="U437" s="32"/>
      <c r="V437" s="32"/>
      <c r="W437" s="32"/>
      <c r="X437" s="32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</row>
    <row r="438" spans="1:36" x14ac:dyDescent="0.25">
      <c r="A438" s="1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32"/>
      <c r="R438" s="32"/>
      <c r="S438" s="32"/>
      <c r="T438" s="32"/>
      <c r="U438" s="32"/>
      <c r="V438" s="32"/>
      <c r="W438" s="32"/>
      <c r="X438" s="32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</row>
    <row r="439" spans="1:36" x14ac:dyDescent="0.25">
      <c r="A439" s="1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32"/>
      <c r="R439" s="32"/>
      <c r="S439" s="32"/>
      <c r="T439" s="32"/>
      <c r="U439" s="32"/>
      <c r="V439" s="32"/>
      <c r="W439" s="32"/>
      <c r="X439" s="32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</row>
    <row r="440" spans="1:36" x14ac:dyDescent="0.25">
      <c r="A440" s="1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32"/>
      <c r="R440" s="32"/>
      <c r="S440" s="32"/>
      <c r="T440" s="32"/>
      <c r="U440" s="32"/>
      <c r="V440" s="32"/>
      <c r="W440" s="32"/>
      <c r="X440" s="32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</row>
    <row r="441" spans="1:36" x14ac:dyDescent="0.25">
      <c r="A441" s="1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32"/>
      <c r="R441" s="32"/>
      <c r="S441" s="32"/>
      <c r="T441" s="32"/>
      <c r="U441" s="32"/>
      <c r="V441" s="32"/>
      <c r="W441" s="32"/>
      <c r="X441" s="32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</row>
    <row r="442" spans="1:36" x14ac:dyDescent="0.25">
      <c r="A442" s="1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32"/>
      <c r="R442" s="32"/>
      <c r="S442" s="32"/>
      <c r="T442" s="32"/>
      <c r="U442" s="32"/>
      <c r="V442" s="32"/>
      <c r="W442" s="32"/>
      <c r="X442" s="32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</row>
    <row r="443" spans="1:36" x14ac:dyDescent="0.25">
      <c r="A443" s="1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32"/>
      <c r="R443" s="32"/>
      <c r="S443" s="32"/>
      <c r="T443" s="32"/>
      <c r="U443" s="32"/>
      <c r="V443" s="32"/>
      <c r="W443" s="32"/>
      <c r="X443" s="32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</row>
    <row r="444" spans="1:36" x14ac:dyDescent="0.25">
      <c r="A444" s="1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32"/>
      <c r="R444" s="32"/>
      <c r="S444" s="32"/>
      <c r="T444" s="32"/>
      <c r="U444" s="32"/>
      <c r="V444" s="32"/>
      <c r="W444" s="32"/>
      <c r="X444" s="32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</row>
    <row r="445" spans="1:36" x14ac:dyDescent="0.25">
      <c r="A445" s="1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32"/>
      <c r="R445" s="32"/>
      <c r="S445" s="32"/>
      <c r="T445" s="32"/>
      <c r="U445" s="32"/>
      <c r="V445" s="32"/>
      <c r="W445" s="32"/>
      <c r="X445" s="32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</row>
    <row r="446" spans="1:36" x14ac:dyDescent="0.25">
      <c r="A446" s="1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32"/>
      <c r="R446" s="32"/>
      <c r="S446" s="32"/>
      <c r="T446" s="32"/>
      <c r="U446" s="32"/>
      <c r="V446" s="32"/>
      <c r="W446" s="32"/>
      <c r="X446" s="32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</row>
    <row r="447" spans="1:36" x14ac:dyDescent="0.25">
      <c r="A447" s="1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32"/>
      <c r="R447" s="32"/>
      <c r="S447" s="32"/>
      <c r="T447" s="32"/>
      <c r="U447" s="32"/>
      <c r="V447" s="32"/>
      <c r="W447" s="32"/>
      <c r="X447" s="32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</row>
    <row r="448" spans="1:36" x14ac:dyDescent="0.25">
      <c r="A448" s="1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32"/>
      <c r="R448" s="32"/>
      <c r="S448" s="32"/>
      <c r="T448" s="32"/>
      <c r="U448" s="32"/>
      <c r="V448" s="32"/>
      <c r="W448" s="32"/>
      <c r="X448" s="32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</row>
    <row r="449" spans="1:36" x14ac:dyDescent="0.25">
      <c r="A449" s="1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32"/>
      <c r="R449" s="32"/>
      <c r="S449" s="32"/>
      <c r="T449" s="32"/>
      <c r="U449" s="32"/>
      <c r="V449" s="32"/>
      <c r="W449" s="32"/>
      <c r="X449" s="32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</row>
    <row r="450" spans="1:36" x14ac:dyDescent="0.25">
      <c r="A450" s="1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32"/>
      <c r="R450" s="32"/>
      <c r="S450" s="32"/>
      <c r="T450" s="32"/>
      <c r="U450" s="32"/>
      <c r="V450" s="32"/>
      <c r="W450" s="32"/>
      <c r="X450" s="32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</row>
    <row r="451" spans="1:36" x14ac:dyDescent="0.25">
      <c r="A451" s="1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32"/>
      <c r="R451" s="32"/>
      <c r="S451" s="32"/>
      <c r="T451" s="32"/>
      <c r="U451" s="32"/>
      <c r="V451" s="32"/>
      <c r="W451" s="32"/>
      <c r="X451" s="32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</row>
    <row r="452" spans="1:36" x14ac:dyDescent="0.25">
      <c r="A452" s="1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32"/>
      <c r="R452" s="32"/>
      <c r="S452" s="32"/>
      <c r="T452" s="32"/>
      <c r="U452" s="32"/>
      <c r="V452" s="32"/>
      <c r="W452" s="32"/>
      <c r="X452" s="32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</row>
    <row r="453" spans="1:36" x14ac:dyDescent="0.25">
      <c r="A453" s="1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32"/>
      <c r="R453" s="32"/>
      <c r="S453" s="32"/>
      <c r="T453" s="32"/>
      <c r="U453" s="32"/>
      <c r="V453" s="32"/>
      <c r="W453" s="32"/>
      <c r="X453" s="32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</row>
    <row r="454" spans="1:36" x14ac:dyDescent="0.25">
      <c r="A454" s="1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32"/>
      <c r="R454" s="32"/>
      <c r="S454" s="32"/>
      <c r="T454" s="32"/>
      <c r="U454" s="32"/>
      <c r="V454" s="32"/>
      <c r="W454" s="32"/>
      <c r="X454" s="32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</row>
    <row r="455" spans="1:36" x14ac:dyDescent="0.25">
      <c r="A455" s="1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32"/>
      <c r="R455" s="32"/>
      <c r="S455" s="32"/>
      <c r="T455" s="32"/>
      <c r="U455" s="32"/>
      <c r="V455" s="32"/>
      <c r="W455" s="32"/>
      <c r="X455" s="32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</row>
    <row r="456" spans="1:36" x14ac:dyDescent="0.25">
      <c r="A456" s="1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32"/>
      <c r="R456" s="32"/>
      <c r="S456" s="32"/>
      <c r="T456" s="32"/>
      <c r="U456" s="32"/>
      <c r="V456" s="32"/>
      <c r="W456" s="32"/>
      <c r="X456" s="32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</row>
    <row r="457" spans="1:36" x14ac:dyDescent="0.25">
      <c r="A457" s="1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32"/>
      <c r="R457" s="32"/>
      <c r="S457" s="32"/>
      <c r="T457" s="32"/>
      <c r="U457" s="32"/>
      <c r="V457" s="32"/>
      <c r="W457" s="32"/>
      <c r="X457" s="32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</row>
    <row r="458" spans="1:36" x14ac:dyDescent="0.25">
      <c r="A458" s="1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32"/>
      <c r="R458" s="32"/>
      <c r="S458" s="32"/>
      <c r="T458" s="32"/>
      <c r="U458" s="32"/>
      <c r="V458" s="32"/>
      <c r="W458" s="32"/>
      <c r="X458" s="32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</row>
    <row r="459" spans="1:36" x14ac:dyDescent="0.25">
      <c r="A459" s="1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32"/>
      <c r="R459" s="32"/>
      <c r="S459" s="32"/>
      <c r="T459" s="32"/>
      <c r="U459" s="32"/>
      <c r="V459" s="32"/>
      <c r="W459" s="32"/>
      <c r="X459" s="32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</row>
    <row r="460" spans="1:36" x14ac:dyDescent="0.25">
      <c r="A460" s="1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32"/>
      <c r="R460" s="32"/>
      <c r="S460" s="32"/>
      <c r="T460" s="32"/>
      <c r="U460" s="32"/>
      <c r="V460" s="32"/>
      <c r="W460" s="32"/>
      <c r="X460" s="32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</row>
    <row r="461" spans="1:36" x14ac:dyDescent="0.25">
      <c r="A461" s="1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32"/>
      <c r="R461" s="32"/>
      <c r="S461" s="32"/>
      <c r="T461" s="32"/>
      <c r="U461" s="32"/>
      <c r="V461" s="32"/>
      <c r="W461" s="32"/>
      <c r="X461" s="32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</row>
    <row r="462" spans="1:36" x14ac:dyDescent="0.25">
      <c r="A462" s="1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32"/>
      <c r="R462" s="32"/>
      <c r="S462" s="32"/>
      <c r="T462" s="32"/>
      <c r="U462" s="32"/>
      <c r="V462" s="32"/>
      <c r="W462" s="32"/>
      <c r="X462" s="32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</row>
    <row r="463" spans="1:36" x14ac:dyDescent="0.25">
      <c r="A463" s="1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32"/>
      <c r="R463" s="32"/>
      <c r="S463" s="32"/>
      <c r="T463" s="32"/>
      <c r="U463" s="32"/>
      <c r="V463" s="32"/>
      <c r="W463" s="32"/>
      <c r="X463" s="32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</row>
    <row r="464" spans="1:36" x14ac:dyDescent="0.25">
      <c r="A464" s="1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32"/>
      <c r="R464" s="32"/>
      <c r="S464" s="32"/>
      <c r="T464" s="32"/>
      <c r="U464" s="32"/>
      <c r="V464" s="32"/>
      <c r="W464" s="32"/>
      <c r="X464" s="32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</row>
    <row r="465" spans="1:36" x14ac:dyDescent="0.25">
      <c r="A465" s="1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32"/>
      <c r="R465" s="32"/>
      <c r="S465" s="32"/>
      <c r="T465" s="32"/>
      <c r="U465" s="32"/>
      <c r="V465" s="32"/>
      <c r="W465" s="32"/>
      <c r="X465" s="32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</row>
    <row r="466" spans="1:36" x14ac:dyDescent="0.25">
      <c r="A466" s="1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32"/>
      <c r="R466" s="32"/>
      <c r="S466" s="32"/>
      <c r="T466" s="32"/>
      <c r="U466" s="32"/>
      <c r="V466" s="32"/>
      <c r="W466" s="32"/>
      <c r="X466" s="32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</row>
    <row r="467" spans="1:36" x14ac:dyDescent="0.25">
      <c r="A467" s="1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32"/>
      <c r="R467" s="32"/>
      <c r="S467" s="32"/>
      <c r="T467" s="32"/>
      <c r="U467" s="32"/>
      <c r="V467" s="32"/>
      <c r="W467" s="32"/>
      <c r="X467" s="32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</row>
    <row r="468" spans="1:36" x14ac:dyDescent="0.25">
      <c r="A468" s="1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32"/>
      <c r="R468" s="32"/>
      <c r="S468" s="32"/>
      <c r="T468" s="32"/>
      <c r="U468" s="32"/>
      <c r="V468" s="32"/>
      <c r="W468" s="32"/>
      <c r="X468" s="32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</row>
    <row r="469" spans="1:36" x14ac:dyDescent="0.25">
      <c r="A469" s="1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32"/>
      <c r="R469" s="32"/>
      <c r="S469" s="32"/>
      <c r="T469" s="32"/>
      <c r="U469" s="32"/>
      <c r="V469" s="32"/>
      <c r="W469" s="32"/>
      <c r="X469" s="32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</row>
    <row r="470" spans="1:36" x14ac:dyDescent="0.25">
      <c r="A470" s="1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32"/>
      <c r="R470" s="32"/>
      <c r="S470" s="32"/>
      <c r="T470" s="32"/>
      <c r="U470" s="32"/>
      <c r="V470" s="32"/>
      <c r="W470" s="32"/>
      <c r="X470" s="32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</row>
    <row r="471" spans="1:36" x14ac:dyDescent="0.25">
      <c r="A471" s="1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32"/>
      <c r="R471" s="32"/>
      <c r="S471" s="32"/>
      <c r="T471" s="32"/>
      <c r="U471" s="32"/>
      <c r="V471" s="32"/>
      <c r="W471" s="32"/>
      <c r="X471" s="32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</row>
    <row r="472" spans="1:36" x14ac:dyDescent="0.25">
      <c r="A472" s="1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32"/>
      <c r="R472" s="32"/>
      <c r="S472" s="32"/>
      <c r="T472" s="32"/>
      <c r="U472" s="32"/>
      <c r="V472" s="32"/>
      <c r="W472" s="32"/>
      <c r="X472" s="32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</row>
    <row r="473" spans="1:36" x14ac:dyDescent="0.25">
      <c r="A473" s="1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32"/>
      <c r="R473" s="32"/>
      <c r="S473" s="32"/>
      <c r="T473" s="32"/>
      <c r="U473" s="32"/>
      <c r="V473" s="32"/>
      <c r="W473" s="32"/>
      <c r="X473" s="32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</row>
    <row r="474" spans="1:36" x14ac:dyDescent="0.25">
      <c r="A474" s="1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32"/>
      <c r="R474" s="32"/>
      <c r="S474" s="32"/>
      <c r="T474" s="32"/>
      <c r="U474" s="32"/>
      <c r="V474" s="32"/>
      <c r="W474" s="32"/>
      <c r="X474" s="32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</row>
    <row r="475" spans="1:36" x14ac:dyDescent="0.25">
      <c r="A475" s="1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32"/>
      <c r="R475" s="32"/>
      <c r="S475" s="32"/>
      <c r="T475" s="32"/>
      <c r="U475" s="32"/>
      <c r="V475" s="32"/>
      <c r="W475" s="32"/>
      <c r="X475" s="32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</row>
    <row r="476" spans="1:36" x14ac:dyDescent="0.25">
      <c r="A476" s="1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32"/>
      <c r="R476" s="32"/>
      <c r="S476" s="32"/>
      <c r="T476" s="32"/>
      <c r="U476" s="32"/>
      <c r="V476" s="32"/>
      <c r="W476" s="32"/>
      <c r="X476" s="32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</row>
    <row r="477" spans="1:36" x14ac:dyDescent="0.25">
      <c r="A477" s="1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32"/>
      <c r="R477" s="32"/>
      <c r="S477" s="32"/>
      <c r="T477" s="32"/>
      <c r="U477" s="32"/>
      <c r="V477" s="32"/>
      <c r="W477" s="32"/>
      <c r="X477" s="32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</row>
    <row r="478" spans="1:36" x14ac:dyDescent="0.25">
      <c r="A478" s="1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32"/>
      <c r="R478" s="32"/>
      <c r="S478" s="32"/>
      <c r="T478" s="32"/>
      <c r="U478" s="32"/>
      <c r="V478" s="32"/>
      <c r="W478" s="32"/>
      <c r="X478" s="32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</row>
    <row r="479" spans="1:36" x14ac:dyDescent="0.25">
      <c r="A479" s="1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32"/>
      <c r="R479" s="32"/>
      <c r="S479" s="32"/>
      <c r="T479" s="32"/>
      <c r="U479" s="32"/>
      <c r="V479" s="32"/>
      <c r="W479" s="32"/>
      <c r="X479" s="32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</row>
    <row r="480" spans="1:36" x14ac:dyDescent="0.25">
      <c r="A480" s="1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32"/>
      <c r="R480" s="32"/>
      <c r="S480" s="32"/>
      <c r="T480" s="32"/>
      <c r="U480" s="32"/>
      <c r="V480" s="32"/>
      <c r="W480" s="32"/>
      <c r="X480" s="32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</row>
    <row r="481" spans="1:36" x14ac:dyDescent="0.25">
      <c r="A481" s="1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32"/>
      <c r="R481" s="32"/>
      <c r="S481" s="32"/>
      <c r="T481" s="32"/>
      <c r="U481" s="32"/>
      <c r="V481" s="32"/>
      <c r="W481" s="32"/>
      <c r="X481" s="32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</row>
    <row r="482" spans="1:36" x14ac:dyDescent="0.25">
      <c r="A482" s="1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32"/>
      <c r="R482" s="32"/>
      <c r="S482" s="32"/>
      <c r="T482" s="32"/>
      <c r="U482" s="32"/>
      <c r="V482" s="32"/>
      <c r="W482" s="32"/>
      <c r="X482" s="32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</row>
    <row r="483" spans="1:36" x14ac:dyDescent="0.25">
      <c r="A483" s="1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32"/>
      <c r="R483" s="32"/>
      <c r="S483" s="32"/>
      <c r="T483" s="32"/>
      <c r="U483" s="32"/>
      <c r="V483" s="32"/>
      <c r="W483" s="32"/>
      <c r="X483" s="32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</row>
    <row r="484" spans="1:36" x14ac:dyDescent="0.25">
      <c r="A484" s="1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32"/>
      <c r="R484" s="32"/>
      <c r="S484" s="32"/>
      <c r="T484" s="32"/>
      <c r="U484" s="32"/>
      <c r="V484" s="32"/>
      <c r="W484" s="32"/>
      <c r="X484" s="32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</row>
    <row r="485" spans="1:36" x14ac:dyDescent="0.25">
      <c r="A485" s="1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32"/>
      <c r="R485" s="32"/>
      <c r="S485" s="32"/>
      <c r="T485" s="32"/>
      <c r="U485" s="32"/>
      <c r="V485" s="32"/>
      <c r="W485" s="32"/>
      <c r="X485" s="32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</row>
    <row r="486" spans="1:36" x14ac:dyDescent="0.25">
      <c r="A486" s="1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32"/>
      <c r="R486" s="32"/>
      <c r="S486" s="32"/>
      <c r="T486" s="32"/>
      <c r="U486" s="32"/>
      <c r="V486" s="32"/>
      <c r="W486" s="32"/>
      <c r="X486" s="32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</row>
    <row r="487" spans="1:36" x14ac:dyDescent="0.25">
      <c r="A487" s="1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32"/>
      <c r="R487" s="32"/>
      <c r="S487" s="32"/>
      <c r="T487" s="32"/>
      <c r="U487" s="32"/>
      <c r="V487" s="32"/>
      <c r="W487" s="32"/>
      <c r="X487" s="32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</row>
    <row r="488" spans="1:36" x14ac:dyDescent="0.25">
      <c r="A488" s="1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32"/>
      <c r="R488" s="32"/>
      <c r="S488" s="32"/>
      <c r="T488" s="32"/>
      <c r="U488" s="32"/>
      <c r="V488" s="32"/>
      <c r="W488" s="32"/>
      <c r="X488" s="32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</row>
    <row r="489" spans="1:36" x14ac:dyDescent="0.25">
      <c r="A489" s="1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32"/>
      <c r="R489" s="32"/>
      <c r="S489" s="32"/>
      <c r="T489" s="32"/>
      <c r="U489" s="32"/>
      <c r="V489" s="32"/>
      <c r="W489" s="32"/>
      <c r="X489" s="32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</row>
    <row r="490" spans="1:36" x14ac:dyDescent="0.25">
      <c r="A490" s="1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32"/>
      <c r="R490" s="32"/>
      <c r="S490" s="32"/>
      <c r="T490" s="32"/>
      <c r="U490" s="32"/>
      <c r="V490" s="32"/>
      <c r="W490" s="32"/>
      <c r="X490" s="32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</row>
    <row r="491" spans="1:36" x14ac:dyDescent="0.25">
      <c r="A491" s="1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32"/>
      <c r="R491" s="32"/>
      <c r="S491" s="32"/>
      <c r="T491" s="32"/>
      <c r="U491" s="32"/>
      <c r="V491" s="32"/>
      <c r="W491" s="32"/>
      <c r="X491" s="32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</row>
    <row r="492" spans="1:36" x14ac:dyDescent="0.25">
      <c r="A492" s="1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32"/>
      <c r="R492" s="32"/>
      <c r="S492" s="32"/>
      <c r="T492" s="32"/>
      <c r="U492" s="32"/>
      <c r="V492" s="32"/>
      <c r="W492" s="32"/>
      <c r="X492" s="32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</row>
    <row r="493" spans="1:36" x14ac:dyDescent="0.25">
      <c r="A493" s="1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32"/>
      <c r="R493" s="32"/>
      <c r="S493" s="32"/>
      <c r="T493" s="32"/>
      <c r="U493" s="32"/>
      <c r="V493" s="32"/>
      <c r="W493" s="32"/>
      <c r="X493" s="32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</row>
    <row r="494" spans="1:36" x14ac:dyDescent="0.25">
      <c r="A494" s="1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32"/>
      <c r="R494" s="32"/>
      <c r="S494" s="32"/>
      <c r="T494" s="32"/>
      <c r="U494" s="32"/>
      <c r="V494" s="32"/>
      <c r="W494" s="32"/>
      <c r="X494" s="32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</row>
    <row r="495" spans="1:36" x14ac:dyDescent="0.25">
      <c r="A495" s="1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32"/>
      <c r="R495" s="32"/>
      <c r="S495" s="32"/>
      <c r="T495" s="32"/>
      <c r="U495" s="32"/>
      <c r="V495" s="32"/>
      <c r="W495" s="32"/>
      <c r="X495" s="32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</row>
    <row r="496" spans="1:36" x14ac:dyDescent="0.25">
      <c r="A496" s="1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32"/>
      <c r="R496" s="32"/>
      <c r="S496" s="32"/>
      <c r="T496" s="32"/>
      <c r="U496" s="32"/>
      <c r="V496" s="32"/>
      <c r="W496" s="32"/>
      <c r="X496" s="32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</row>
    <row r="497" spans="1:36" x14ac:dyDescent="0.25">
      <c r="A497" s="1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32"/>
      <c r="R497" s="32"/>
      <c r="S497" s="32"/>
      <c r="T497" s="32"/>
      <c r="U497" s="32"/>
      <c r="V497" s="32"/>
      <c r="W497" s="32"/>
      <c r="X497" s="32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</row>
    <row r="498" spans="1:36" x14ac:dyDescent="0.25">
      <c r="A498" s="1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32"/>
      <c r="R498" s="32"/>
      <c r="S498" s="32"/>
      <c r="T498" s="32"/>
      <c r="U498" s="32"/>
      <c r="V498" s="32"/>
      <c r="W498" s="32"/>
      <c r="X498" s="32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</row>
    <row r="499" spans="1:36" x14ac:dyDescent="0.25">
      <c r="A499" s="1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32"/>
      <c r="R499" s="32"/>
      <c r="S499" s="32"/>
      <c r="T499" s="32"/>
      <c r="U499" s="32"/>
      <c r="V499" s="32"/>
      <c r="W499" s="32"/>
      <c r="X499" s="32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</row>
    <row r="500" spans="1:36" x14ac:dyDescent="0.25">
      <c r="A500" s="1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32"/>
      <c r="R500" s="32"/>
      <c r="S500" s="32"/>
      <c r="T500" s="32"/>
      <c r="U500" s="32"/>
      <c r="V500" s="32"/>
      <c r="W500" s="32"/>
      <c r="X500" s="32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</row>
    <row r="501" spans="1:36" x14ac:dyDescent="0.25">
      <c r="A501" s="1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32"/>
      <c r="R501" s="32"/>
      <c r="S501" s="32"/>
      <c r="T501" s="32"/>
      <c r="U501" s="32"/>
      <c r="V501" s="32"/>
      <c r="W501" s="32"/>
      <c r="X501" s="32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</row>
    <row r="502" spans="1:36" x14ac:dyDescent="0.25">
      <c r="A502" s="1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32"/>
      <c r="R502" s="32"/>
      <c r="S502" s="32"/>
      <c r="T502" s="32"/>
      <c r="U502" s="32"/>
      <c r="V502" s="32"/>
      <c r="W502" s="32"/>
      <c r="X502" s="32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</row>
    <row r="503" spans="1:36" x14ac:dyDescent="0.25">
      <c r="A503" s="1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32"/>
      <c r="R503" s="32"/>
      <c r="S503" s="32"/>
      <c r="T503" s="32"/>
      <c r="U503" s="32"/>
      <c r="V503" s="32"/>
      <c r="W503" s="32"/>
      <c r="X503" s="32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</row>
    <row r="504" spans="1:36" x14ac:dyDescent="0.25">
      <c r="A504" s="1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32"/>
      <c r="R504" s="32"/>
      <c r="S504" s="32"/>
      <c r="T504" s="32"/>
      <c r="U504" s="32"/>
      <c r="V504" s="32"/>
      <c r="W504" s="32"/>
      <c r="X504" s="32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</row>
    <row r="505" spans="1:36" x14ac:dyDescent="0.25">
      <c r="A505" s="1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32"/>
      <c r="R505" s="32"/>
      <c r="S505" s="32"/>
      <c r="T505" s="32"/>
      <c r="U505" s="32"/>
      <c r="V505" s="32"/>
      <c r="W505" s="32"/>
      <c r="X505" s="32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</row>
    <row r="506" spans="1:36" x14ac:dyDescent="0.25">
      <c r="A506" s="1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32"/>
      <c r="R506" s="32"/>
      <c r="S506" s="32"/>
      <c r="T506" s="32"/>
      <c r="U506" s="32"/>
      <c r="V506" s="32"/>
      <c r="W506" s="32"/>
      <c r="X506" s="32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</row>
    <row r="507" spans="1:36" x14ac:dyDescent="0.25">
      <c r="A507" s="1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32"/>
      <c r="R507" s="32"/>
      <c r="S507" s="32"/>
      <c r="T507" s="32"/>
      <c r="U507" s="32"/>
      <c r="V507" s="32"/>
      <c r="W507" s="32"/>
      <c r="X507" s="32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</row>
    <row r="508" spans="1:36" x14ac:dyDescent="0.25">
      <c r="A508" s="1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32"/>
      <c r="R508" s="32"/>
      <c r="S508" s="32"/>
      <c r="T508" s="32"/>
      <c r="U508" s="32"/>
      <c r="V508" s="32"/>
      <c r="W508" s="32"/>
      <c r="X508" s="32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</row>
    <row r="509" spans="1:36" x14ac:dyDescent="0.25">
      <c r="A509" s="1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32"/>
      <c r="R509" s="32"/>
      <c r="S509" s="32"/>
      <c r="T509" s="32"/>
      <c r="U509" s="32"/>
      <c r="V509" s="32"/>
      <c r="W509" s="32"/>
      <c r="X509" s="32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</row>
    <row r="510" spans="1:36" x14ac:dyDescent="0.25">
      <c r="A510" s="1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32"/>
      <c r="R510" s="32"/>
      <c r="S510" s="32"/>
      <c r="T510" s="32"/>
      <c r="U510" s="32"/>
      <c r="V510" s="32"/>
      <c r="W510" s="32"/>
      <c r="X510" s="32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</row>
    <row r="511" spans="1:36" x14ac:dyDescent="0.25">
      <c r="A511" s="1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32"/>
      <c r="R511" s="32"/>
      <c r="S511" s="32"/>
      <c r="T511" s="32"/>
      <c r="U511" s="32"/>
      <c r="V511" s="32"/>
      <c r="W511" s="32"/>
      <c r="X511" s="32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</row>
    <row r="512" spans="1:36" x14ac:dyDescent="0.25">
      <c r="A512" s="1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32"/>
      <c r="R512" s="32"/>
      <c r="S512" s="32"/>
      <c r="T512" s="32"/>
      <c r="U512" s="32"/>
      <c r="V512" s="32"/>
      <c r="W512" s="32"/>
      <c r="X512" s="32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</row>
    <row r="513" spans="1:36" x14ac:dyDescent="0.25">
      <c r="A513" s="1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32"/>
      <c r="R513" s="32"/>
      <c r="S513" s="32"/>
      <c r="T513" s="32"/>
      <c r="U513" s="32"/>
      <c r="V513" s="32"/>
      <c r="W513" s="32"/>
      <c r="X513" s="32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</row>
    <row r="514" spans="1:36" x14ac:dyDescent="0.25">
      <c r="A514" s="1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32"/>
      <c r="R514" s="32"/>
      <c r="S514" s="32"/>
      <c r="T514" s="32"/>
      <c r="U514" s="32"/>
      <c r="V514" s="32"/>
      <c r="W514" s="32"/>
      <c r="X514" s="32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</row>
    <row r="515" spans="1:36" x14ac:dyDescent="0.25">
      <c r="A515" s="1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32"/>
      <c r="R515" s="32"/>
      <c r="S515" s="32"/>
      <c r="T515" s="32"/>
      <c r="U515" s="32"/>
      <c r="V515" s="32"/>
      <c r="W515" s="32"/>
      <c r="X515" s="32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</row>
    <row r="516" spans="1:36" x14ac:dyDescent="0.25">
      <c r="A516" s="1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32"/>
      <c r="R516" s="32"/>
      <c r="S516" s="32"/>
      <c r="T516" s="32"/>
      <c r="U516" s="32"/>
      <c r="V516" s="32"/>
      <c r="W516" s="32"/>
      <c r="X516" s="32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</row>
    <row r="517" spans="1:36" x14ac:dyDescent="0.25">
      <c r="A517" s="1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32"/>
      <c r="R517" s="32"/>
      <c r="S517" s="32"/>
      <c r="T517" s="32"/>
      <c r="U517" s="32"/>
      <c r="V517" s="32"/>
      <c r="W517" s="32"/>
      <c r="X517" s="32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</row>
    <row r="518" spans="1:36" x14ac:dyDescent="0.25">
      <c r="A518" s="1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32"/>
      <c r="R518" s="32"/>
      <c r="S518" s="32"/>
      <c r="T518" s="32"/>
      <c r="U518" s="32"/>
      <c r="V518" s="32"/>
      <c r="W518" s="32"/>
      <c r="X518" s="32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</row>
    <row r="519" spans="1:36" x14ac:dyDescent="0.25">
      <c r="A519" s="1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32"/>
      <c r="R519" s="32"/>
      <c r="S519" s="32"/>
      <c r="T519" s="32"/>
      <c r="U519" s="32"/>
      <c r="V519" s="32"/>
      <c r="W519" s="32"/>
      <c r="X519" s="32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</row>
    <row r="520" spans="1:36" x14ac:dyDescent="0.25">
      <c r="A520" s="1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32"/>
      <c r="R520" s="32"/>
      <c r="S520" s="32"/>
      <c r="T520" s="32"/>
      <c r="U520" s="32"/>
      <c r="V520" s="32"/>
      <c r="W520" s="32"/>
      <c r="X520" s="32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</row>
    <row r="521" spans="1:36" x14ac:dyDescent="0.25">
      <c r="A521" s="1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32"/>
      <c r="R521" s="32"/>
      <c r="S521" s="32"/>
      <c r="T521" s="32"/>
      <c r="U521" s="32"/>
      <c r="V521" s="32"/>
      <c r="W521" s="32"/>
      <c r="X521" s="32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</row>
    <row r="522" spans="1:36" x14ac:dyDescent="0.25">
      <c r="A522" s="1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32"/>
      <c r="R522" s="32"/>
      <c r="S522" s="32"/>
      <c r="T522" s="32"/>
      <c r="U522" s="32"/>
      <c r="V522" s="32"/>
      <c r="W522" s="32"/>
      <c r="X522" s="32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</row>
    <row r="523" spans="1:36" x14ac:dyDescent="0.25">
      <c r="A523" s="1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32"/>
      <c r="R523" s="32"/>
      <c r="S523" s="32"/>
      <c r="T523" s="32"/>
      <c r="U523" s="32"/>
      <c r="V523" s="32"/>
      <c r="W523" s="32"/>
      <c r="X523" s="32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</row>
    <row r="524" spans="1:36" x14ac:dyDescent="0.25">
      <c r="A524" s="1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32"/>
      <c r="R524" s="32"/>
      <c r="S524" s="32"/>
      <c r="T524" s="32"/>
      <c r="U524" s="32"/>
      <c r="V524" s="32"/>
      <c r="W524" s="32"/>
      <c r="X524" s="32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</row>
    <row r="525" spans="1:36" x14ac:dyDescent="0.25">
      <c r="A525" s="1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32"/>
      <c r="R525" s="32"/>
      <c r="S525" s="32"/>
      <c r="T525" s="32"/>
      <c r="U525" s="32"/>
      <c r="V525" s="32"/>
      <c r="W525" s="32"/>
      <c r="X525" s="32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</row>
    <row r="526" spans="1:36" x14ac:dyDescent="0.25">
      <c r="A526" s="1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32"/>
      <c r="R526" s="32"/>
      <c r="S526" s="32"/>
      <c r="T526" s="32"/>
      <c r="U526" s="32"/>
      <c r="V526" s="32"/>
      <c r="W526" s="32"/>
      <c r="X526" s="32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</row>
    <row r="527" spans="1:36" x14ac:dyDescent="0.25">
      <c r="A527" s="1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32"/>
      <c r="R527" s="32"/>
      <c r="S527" s="32"/>
      <c r="T527" s="32"/>
      <c r="U527" s="32"/>
      <c r="V527" s="32"/>
      <c r="W527" s="32"/>
      <c r="X527" s="32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</row>
    <row r="528" spans="1:36" x14ac:dyDescent="0.25">
      <c r="A528" s="1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32"/>
      <c r="R528" s="32"/>
      <c r="S528" s="32"/>
      <c r="T528" s="32"/>
      <c r="U528" s="32"/>
      <c r="V528" s="32"/>
      <c r="W528" s="32"/>
      <c r="X528" s="32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</row>
    <row r="529" spans="1:36" x14ac:dyDescent="0.25">
      <c r="A529" s="1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32"/>
      <c r="R529" s="32"/>
      <c r="S529" s="32"/>
      <c r="T529" s="32"/>
      <c r="U529" s="32"/>
      <c r="V529" s="32"/>
      <c r="W529" s="32"/>
      <c r="X529" s="32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</row>
    <row r="530" spans="1:36" x14ac:dyDescent="0.25">
      <c r="A530" s="1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32"/>
      <c r="R530" s="32"/>
      <c r="S530" s="32"/>
      <c r="T530" s="32"/>
      <c r="U530" s="32"/>
      <c r="V530" s="32"/>
      <c r="W530" s="32"/>
      <c r="X530" s="32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</row>
    <row r="531" spans="1:36" x14ac:dyDescent="0.25">
      <c r="A531" s="1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32"/>
      <c r="R531" s="32"/>
      <c r="S531" s="32"/>
      <c r="T531" s="32"/>
      <c r="U531" s="32"/>
      <c r="V531" s="32"/>
      <c r="W531" s="32"/>
      <c r="X531" s="32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</row>
    <row r="532" spans="1:36" x14ac:dyDescent="0.25">
      <c r="A532" s="1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32"/>
      <c r="R532" s="32"/>
      <c r="S532" s="32"/>
      <c r="T532" s="32"/>
      <c r="U532" s="32"/>
      <c r="V532" s="32"/>
      <c r="W532" s="32"/>
      <c r="X532" s="32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</row>
    <row r="533" spans="1:36" x14ac:dyDescent="0.25">
      <c r="A533" s="1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32"/>
      <c r="R533" s="32"/>
      <c r="S533" s="32"/>
      <c r="T533" s="32"/>
      <c r="U533" s="32"/>
      <c r="V533" s="32"/>
      <c r="W533" s="32"/>
      <c r="X533" s="32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</row>
    <row r="534" spans="1:36" x14ac:dyDescent="0.25">
      <c r="A534" s="1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32"/>
      <c r="R534" s="32"/>
      <c r="S534" s="32"/>
      <c r="T534" s="32"/>
      <c r="U534" s="32"/>
      <c r="V534" s="32"/>
      <c r="W534" s="32"/>
      <c r="X534" s="32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</row>
    <row r="535" spans="1:36" x14ac:dyDescent="0.25">
      <c r="A535" s="1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32"/>
      <c r="R535" s="32"/>
      <c r="S535" s="32"/>
      <c r="T535" s="32"/>
      <c r="U535" s="32"/>
      <c r="V535" s="32"/>
      <c r="W535" s="32"/>
      <c r="X535" s="32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</row>
    <row r="536" spans="1:36" x14ac:dyDescent="0.25">
      <c r="A536" s="1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32"/>
      <c r="R536" s="32"/>
      <c r="S536" s="32"/>
      <c r="T536" s="32"/>
      <c r="U536" s="32"/>
      <c r="V536" s="32"/>
      <c r="W536" s="32"/>
      <c r="X536" s="32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</row>
    <row r="537" spans="1:36" x14ac:dyDescent="0.25">
      <c r="A537" s="1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32"/>
      <c r="R537" s="32"/>
      <c r="S537" s="32"/>
      <c r="T537" s="32"/>
      <c r="U537" s="32"/>
      <c r="V537" s="32"/>
      <c r="W537" s="32"/>
      <c r="X537" s="32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</row>
    <row r="538" spans="1:36" x14ac:dyDescent="0.25">
      <c r="A538" s="1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32"/>
      <c r="R538" s="32"/>
      <c r="S538" s="32"/>
      <c r="T538" s="32"/>
      <c r="U538" s="32"/>
      <c r="V538" s="32"/>
      <c r="W538" s="32"/>
      <c r="X538" s="32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</row>
    <row r="539" spans="1:36" x14ac:dyDescent="0.25">
      <c r="A539" s="1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32"/>
      <c r="R539" s="32"/>
      <c r="S539" s="32"/>
      <c r="T539" s="32"/>
      <c r="U539" s="32"/>
      <c r="V539" s="32"/>
      <c r="W539" s="32"/>
      <c r="X539" s="32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</row>
    <row r="540" spans="1:36" x14ac:dyDescent="0.25">
      <c r="A540" s="1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32"/>
      <c r="R540" s="32"/>
      <c r="S540" s="32"/>
      <c r="T540" s="32"/>
      <c r="U540" s="32"/>
      <c r="V540" s="32"/>
      <c r="W540" s="32"/>
      <c r="X540" s="32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</row>
    <row r="541" spans="1:36" x14ac:dyDescent="0.25">
      <c r="A541" s="1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32"/>
      <c r="R541" s="32"/>
      <c r="S541" s="32"/>
      <c r="T541" s="32"/>
      <c r="U541" s="32"/>
      <c r="V541" s="32"/>
      <c r="W541" s="32"/>
      <c r="X541" s="32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</row>
    <row r="542" spans="1:36" x14ac:dyDescent="0.25">
      <c r="A542" s="1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32"/>
      <c r="R542" s="32"/>
      <c r="S542" s="32"/>
      <c r="T542" s="32"/>
      <c r="U542" s="32"/>
      <c r="V542" s="32"/>
      <c r="W542" s="32"/>
      <c r="X542" s="32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</row>
    <row r="543" spans="1:36" x14ac:dyDescent="0.25">
      <c r="A543" s="1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32"/>
      <c r="R543" s="32"/>
      <c r="S543" s="32"/>
      <c r="T543" s="32"/>
      <c r="U543" s="32"/>
      <c r="V543" s="32"/>
      <c r="W543" s="32"/>
      <c r="X543" s="32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</row>
    <row r="544" spans="1:36" x14ac:dyDescent="0.25">
      <c r="A544" s="1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32"/>
      <c r="R544" s="32"/>
      <c r="S544" s="32"/>
      <c r="T544" s="32"/>
      <c r="U544" s="32"/>
      <c r="V544" s="32"/>
      <c r="W544" s="32"/>
      <c r="X544" s="32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</row>
    <row r="545" spans="1:36" x14ac:dyDescent="0.25">
      <c r="A545" s="1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32"/>
      <c r="R545" s="32"/>
      <c r="S545" s="32"/>
      <c r="T545" s="32"/>
      <c r="U545" s="32"/>
      <c r="V545" s="32"/>
      <c r="W545" s="32"/>
      <c r="X545" s="32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</row>
    <row r="546" spans="1:36" x14ac:dyDescent="0.25">
      <c r="A546" s="1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32"/>
      <c r="R546" s="32"/>
      <c r="S546" s="32"/>
      <c r="T546" s="32"/>
      <c r="U546" s="32"/>
      <c r="V546" s="32"/>
      <c r="W546" s="32"/>
      <c r="X546" s="32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</row>
    <row r="547" spans="1:36" x14ac:dyDescent="0.25">
      <c r="A547" s="1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32"/>
      <c r="R547" s="32"/>
      <c r="S547" s="32"/>
      <c r="T547" s="32"/>
      <c r="U547" s="32"/>
      <c r="V547" s="32"/>
      <c r="W547" s="32"/>
      <c r="X547" s="32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</row>
    <row r="548" spans="1:36" x14ac:dyDescent="0.25">
      <c r="A548" s="1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32"/>
      <c r="R548" s="32"/>
      <c r="S548" s="32"/>
      <c r="T548" s="32"/>
      <c r="U548" s="32"/>
      <c r="V548" s="32"/>
      <c r="W548" s="32"/>
      <c r="X548" s="32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</row>
    <row r="549" spans="1:36" x14ac:dyDescent="0.25">
      <c r="A549" s="1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32"/>
      <c r="R549" s="32"/>
      <c r="S549" s="32"/>
      <c r="T549" s="32"/>
      <c r="U549" s="32"/>
      <c r="V549" s="32"/>
      <c r="W549" s="32"/>
      <c r="X549" s="32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</row>
    <row r="550" spans="1:36" x14ac:dyDescent="0.25">
      <c r="A550" s="1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32"/>
      <c r="R550" s="32"/>
      <c r="S550" s="32"/>
      <c r="T550" s="32"/>
      <c r="U550" s="32"/>
      <c r="V550" s="32"/>
      <c r="W550" s="32"/>
      <c r="X550" s="32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</row>
    <row r="551" spans="1:36" x14ac:dyDescent="0.25">
      <c r="A551" s="1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32"/>
      <c r="R551" s="32"/>
      <c r="S551" s="32"/>
      <c r="T551" s="32"/>
      <c r="U551" s="32"/>
      <c r="V551" s="32"/>
      <c r="W551" s="32"/>
      <c r="X551" s="32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</row>
    <row r="552" spans="1:36" x14ac:dyDescent="0.25">
      <c r="A552" s="1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32"/>
      <c r="R552" s="32"/>
      <c r="S552" s="32"/>
      <c r="T552" s="32"/>
      <c r="U552" s="32"/>
      <c r="V552" s="32"/>
      <c r="W552" s="32"/>
      <c r="X552" s="32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</row>
    <row r="553" spans="1:36" x14ac:dyDescent="0.25">
      <c r="A553" s="1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32"/>
      <c r="R553" s="32"/>
      <c r="S553" s="32"/>
      <c r="T553" s="32"/>
      <c r="U553" s="32"/>
      <c r="V553" s="32"/>
      <c r="W553" s="32"/>
      <c r="X553" s="32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</row>
    <row r="554" spans="1:36" x14ac:dyDescent="0.25">
      <c r="A554" s="1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32"/>
      <c r="R554" s="32"/>
      <c r="S554" s="32"/>
      <c r="T554" s="32"/>
      <c r="U554" s="32"/>
      <c r="V554" s="32"/>
      <c r="W554" s="32"/>
      <c r="X554" s="32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</row>
    <row r="555" spans="1:36" x14ac:dyDescent="0.25">
      <c r="A555" s="1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32"/>
      <c r="R555" s="32"/>
      <c r="S555" s="32"/>
      <c r="T555" s="32"/>
      <c r="U555" s="32"/>
      <c r="V555" s="32"/>
      <c r="W555" s="32"/>
      <c r="X555" s="32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</row>
    <row r="556" spans="1:36" x14ac:dyDescent="0.25">
      <c r="A556" s="1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32"/>
      <c r="R556" s="32"/>
      <c r="S556" s="32"/>
      <c r="T556" s="32"/>
      <c r="U556" s="32"/>
      <c r="V556" s="32"/>
      <c r="W556" s="32"/>
      <c r="X556" s="32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</row>
    <row r="557" spans="1:36" x14ac:dyDescent="0.25">
      <c r="A557" s="1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32"/>
      <c r="R557" s="32"/>
      <c r="S557" s="32"/>
      <c r="T557" s="32"/>
      <c r="U557" s="32"/>
      <c r="V557" s="32"/>
      <c r="W557" s="32"/>
      <c r="X557" s="32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</row>
    <row r="558" spans="1:36" x14ac:dyDescent="0.25">
      <c r="A558" s="1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32"/>
      <c r="R558" s="32"/>
      <c r="S558" s="32"/>
      <c r="T558" s="32"/>
      <c r="U558" s="32"/>
      <c r="V558" s="32"/>
      <c r="W558" s="32"/>
      <c r="X558" s="32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</row>
    <row r="559" spans="1:36" x14ac:dyDescent="0.25">
      <c r="A559" s="1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32"/>
      <c r="R559" s="32"/>
      <c r="S559" s="32"/>
      <c r="T559" s="32"/>
      <c r="U559" s="32"/>
      <c r="V559" s="32"/>
      <c r="W559" s="32"/>
      <c r="X559" s="32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</row>
    <row r="560" spans="1:36" x14ac:dyDescent="0.25">
      <c r="A560" s="1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32"/>
      <c r="R560" s="32"/>
      <c r="S560" s="32"/>
      <c r="T560" s="32"/>
      <c r="U560" s="32"/>
      <c r="V560" s="32"/>
      <c r="W560" s="32"/>
      <c r="X560" s="32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</row>
    <row r="561" spans="1:36" x14ac:dyDescent="0.25">
      <c r="A561" s="1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32"/>
      <c r="R561" s="32"/>
      <c r="S561" s="32"/>
      <c r="T561" s="32"/>
      <c r="U561" s="32"/>
      <c r="V561" s="32"/>
      <c r="W561" s="32"/>
      <c r="X561" s="32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</row>
    <row r="562" spans="1:36" x14ac:dyDescent="0.25">
      <c r="A562" s="1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32"/>
      <c r="R562" s="32"/>
      <c r="S562" s="32"/>
      <c r="T562" s="32"/>
      <c r="U562" s="32"/>
      <c r="V562" s="32"/>
      <c r="W562" s="32"/>
      <c r="X562" s="32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</row>
    <row r="563" spans="1:36" x14ac:dyDescent="0.25">
      <c r="A563" s="1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32"/>
      <c r="R563" s="32"/>
      <c r="S563" s="32"/>
      <c r="T563" s="32"/>
      <c r="U563" s="32"/>
      <c r="V563" s="32"/>
      <c r="W563" s="32"/>
      <c r="X563" s="32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</row>
    <row r="564" spans="1:36" x14ac:dyDescent="0.25">
      <c r="A564" s="1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32"/>
      <c r="R564" s="32"/>
      <c r="S564" s="32"/>
      <c r="T564" s="32"/>
      <c r="U564" s="32"/>
      <c r="V564" s="32"/>
      <c r="W564" s="32"/>
      <c r="X564" s="32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</row>
    <row r="565" spans="1:36" x14ac:dyDescent="0.25">
      <c r="A565" s="1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32"/>
      <c r="R565" s="32"/>
      <c r="S565" s="32"/>
      <c r="T565" s="32"/>
      <c r="U565" s="32"/>
      <c r="V565" s="32"/>
      <c r="W565" s="32"/>
      <c r="X565" s="32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</row>
    <row r="566" spans="1:36" x14ac:dyDescent="0.25">
      <c r="A566" s="1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32"/>
      <c r="R566" s="32"/>
      <c r="S566" s="32"/>
      <c r="T566" s="32"/>
      <c r="U566" s="32"/>
      <c r="V566" s="32"/>
      <c r="W566" s="32"/>
      <c r="X566" s="32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</row>
    <row r="567" spans="1:36" x14ac:dyDescent="0.25">
      <c r="A567" s="1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32"/>
      <c r="R567" s="32"/>
      <c r="S567" s="32"/>
      <c r="T567" s="32"/>
      <c r="U567" s="32"/>
      <c r="V567" s="32"/>
      <c r="W567" s="32"/>
      <c r="X567" s="32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</row>
    <row r="568" spans="1:36" x14ac:dyDescent="0.25">
      <c r="A568" s="1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32"/>
      <c r="R568" s="32"/>
      <c r="S568" s="32"/>
      <c r="T568" s="32"/>
      <c r="U568" s="32"/>
      <c r="V568" s="32"/>
      <c r="W568" s="32"/>
      <c r="X568" s="32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</row>
    <row r="569" spans="1:36" x14ac:dyDescent="0.25">
      <c r="A569" s="1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32"/>
      <c r="R569" s="32"/>
      <c r="S569" s="32"/>
      <c r="T569" s="32"/>
      <c r="U569" s="32"/>
      <c r="V569" s="32"/>
      <c r="W569" s="32"/>
      <c r="X569" s="32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</row>
    <row r="570" spans="1:36" x14ac:dyDescent="0.25">
      <c r="A570" s="1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32"/>
      <c r="R570" s="32"/>
      <c r="S570" s="32"/>
      <c r="T570" s="32"/>
      <c r="U570" s="32"/>
      <c r="V570" s="32"/>
      <c r="W570" s="32"/>
      <c r="X570" s="32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</row>
    <row r="571" spans="1:36" x14ac:dyDescent="0.25">
      <c r="A571" s="1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32"/>
      <c r="R571" s="32"/>
      <c r="S571" s="32"/>
      <c r="T571" s="32"/>
      <c r="U571" s="32"/>
      <c r="V571" s="32"/>
      <c r="W571" s="32"/>
      <c r="X571" s="32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</row>
    <row r="572" spans="1:36" x14ac:dyDescent="0.25">
      <c r="A572" s="1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32"/>
      <c r="R572" s="32"/>
      <c r="S572" s="32"/>
      <c r="T572" s="32"/>
      <c r="U572" s="32"/>
      <c r="V572" s="32"/>
      <c r="W572" s="32"/>
      <c r="X572" s="32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</row>
    <row r="573" spans="1:36" x14ac:dyDescent="0.25">
      <c r="A573" s="1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32"/>
      <c r="R573" s="32"/>
      <c r="S573" s="32"/>
      <c r="T573" s="32"/>
      <c r="U573" s="32"/>
      <c r="V573" s="32"/>
      <c r="W573" s="32"/>
      <c r="X573" s="32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</row>
    <row r="574" spans="1:36" x14ac:dyDescent="0.25">
      <c r="A574" s="1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32"/>
      <c r="R574" s="32"/>
      <c r="S574" s="32"/>
      <c r="T574" s="32"/>
      <c r="U574" s="32"/>
      <c r="V574" s="32"/>
      <c r="W574" s="32"/>
      <c r="X574" s="32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</row>
    <row r="575" spans="1:36" x14ac:dyDescent="0.25">
      <c r="A575" s="1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32"/>
      <c r="R575" s="32"/>
      <c r="S575" s="32"/>
      <c r="T575" s="32"/>
      <c r="U575" s="32"/>
      <c r="V575" s="32"/>
      <c r="W575" s="32"/>
      <c r="X575" s="32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</row>
    <row r="576" spans="1:36" x14ac:dyDescent="0.25">
      <c r="A576" s="1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32"/>
      <c r="R576" s="32"/>
      <c r="S576" s="32"/>
      <c r="T576" s="32"/>
      <c r="U576" s="32"/>
      <c r="V576" s="32"/>
      <c r="W576" s="32"/>
      <c r="X576" s="32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</row>
    <row r="577" spans="1:36" x14ac:dyDescent="0.25">
      <c r="A577" s="1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32"/>
      <c r="R577" s="32"/>
      <c r="S577" s="32"/>
      <c r="T577" s="32"/>
      <c r="U577" s="32"/>
      <c r="V577" s="32"/>
      <c r="W577" s="32"/>
      <c r="X577" s="32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</row>
    <row r="578" spans="1:36" x14ac:dyDescent="0.25">
      <c r="A578" s="1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32"/>
      <c r="R578" s="32"/>
      <c r="S578" s="32"/>
      <c r="T578" s="32"/>
      <c r="U578" s="32"/>
      <c r="V578" s="32"/>
      <c r="W578" s="32"/>
      <c r="X578" s="32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</row>
    <row r="579" spans="1:36" x14ac:dyDescent="0.25">
      <c r="A579" s="1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32"/>
      <c r="R579" s="32"/>
      <c r="S579" s="32"/>
      <c r="T579" s="32"/>
      <c r="U579" s="32"/>
      <c r="V579" s="32"/>
      <c r="W579" s="32"/>
      <c r="X579" s="32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</row>
    <row r="580" spans="1:36" x14ac:dyDescent="0.25">
      <c r="A580" s="1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32"/>
      <c r="R580" s="32"/>
      <c r="S580" s="32"/>
      <c r="T580" s="32"/>
      <c r="U580" s="32"/>
      <c r="V580" s="32"/>
      <c r="W580" s="32"/>
      <c r="X580" s="32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</row>
    <row r="581" spans="1:36" x14ac:dyDescent="0.25">
      <c r="A581" s="1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32"/>
      <c r="R581" s="32"/>
      <c r="S581" s="32"/>
      <c r="T581" s="32"/>
      <c r="U581" s="32"/>
      <c r="V581" s="32"/>
      <c r="W581" s="32"/>
      <c r="X581" s="32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</row>
    <row r="582" spans="1:36" x14ac:dyDescent="0.25">
      <c r="A582" s="1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32"/>
      <c r="R582" s="32"/>
      <c r="S582" s="32"/>
      <c r="T582" s="32"/>
      <c r="U582" s="32"/>
      <c r="V582" s="32"/>
      <c r="W582" s="32"/>
      <c r="X582" s="32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</row>
    <row r="583" spans="1:36" x14ac:dyDescent="0.25">
      <c r="A583" s="1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32"/>
      <c r="R583" s="32"/>
      <c r="S583" s="32"/>
      <c r="T583" s="32"/>
      <c r="U583" s="32"/>
      <c r="V583" s="32"/>
      <c r="W583" s="32"/>
      <c r="X583" s="32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</row>
    <row r="584" spans="1:36" x14ac:dyDescent="0.25">
      <c r="A584" s="1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32"/>
      <c r="R584" s="32"/>
      <c r="S584" s="32"/>
      <c r="T584" s="32"/>
      <c r="U584" s="32"/>
      <c r="V584" s="32"/>
      <c r="W584" s="32"/>
      <c r="X584" s="32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</row>
    <row r="585" spans="1:36" x14ac:dyDescent="0.25">
      <c r="A585" s="1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32"/>
      <c r="R585" s="32"/>
      <c r="S585" s="32"/>
      <c r="T585" s="32"/>
      <c r="U585" s="32"/>
      <c r="V585" s="32"/>
      <c r="W585" s="32"/>
      <c r="X585" s="32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</row>
    <row r="586" spans="1:36" x14ac:dyDescent="0.25">
      <c r="A586" s="1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32"/>
      <c r="R586" s="32"/>
      <c r="S586" s="32"/>
      <c r="T586" s="32"/>
      <c r="U586" s="32"/>
      <c r="V586" s="32"/>
      <c r="W586" s="32"/>
      <c r="X586" s="32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</row>
    <row r="587" spans="1:36" x14ac:dyDescent="0.25">
      <c r="A587" s="1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32"/>
      <c r="R587" s="32"/>
      <c r="S587" s="32"/>
      <c r="T587" s="32"/>
      <c r="U587" s="32"/>
      <c r="V587" s="32"/>
      <c r="W587" s="32"/>
      <c r="X587" s="32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</row>
    <row r="588" spans="1:36" x14ac:dyDescent="0.25">
      <c r="A588" s="1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32"/>
      <c r="R588" s="32"/>
      <c r="S588" s="32"/>
      <c r="T588" s="32"/>
      <c r="U588" s="32"/>
      <c r="V588" s="32"/>
      <c r="W588" s="32"/>
      <c r="X588" s="32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</row>
    <row r="589" spans="1:36" x14ac:dyDescent="0.25">
      <c r="A589" s="1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32"/>
      <c r="R589" s="32"/>
      <c r="S589" s="32"/>
      <c r="T589" s="32"/>
      <c r="U589" s="32"/>
      <c r="V589" s="32"/>
      <c r="W589" s="32"/>
      <c r="X589" s="32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</row>
    <row r="590" spans="1:36" x14ac:dyDescent="0.25">
      <c r="A590" s="1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32"/>
      <c r="R590" s="32"/>
      <c r="S590" s="32"/>
      <c r="T590" s="32"/>
      <c r="U590" s="32"/>
      <c r="V590" s="32"/>
      <c r="W590" s="32"/>
      <c r="X590" s="32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</row>
    <row r="591" spans="1:36" x14ac:dyDescent="0.25">
      <c r="A591" s="1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32"/>
      <c r="R591" s="32"/>
      <c r="S591" s="32"/>
      <c r="T591" s="32"/>
      <c r="U591" s="32"/>
      <c r="V591" s="32"/>
      <c r="W591" s="32"/>
      <c r="X591" s="32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</row>
    <row r="592" spans="1:36" x14ac:dyDescent="0.25">
      <c r="A592" s="1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32"/>
      <c r="R592" s="32"/>
      <c r="S592" s="32"/>
      <c r="T592" s="32"/>
      <c r="U592" s="32"/>
      <c r="V592" s="32"/>
      <c r="W592" s="32"/>
      <c r="X592" s="32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</row>
    <row r="593" spans="1:36" x14ac:dyDescent="0.25">
      <c r="A593" s="1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32"/>
      <c r="R593" s="32"/>
      <c r="S593" s="32"/>
      <c r="T593" s="32"/>
      <c r="U593" s="32"/>
      <c r="V593" s="32"/>
      <c r="W593" s="32"/>
      <c r="X593" s="32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</row>
    <row r="594" spans="1:36" x14ac:dyDescent="0.25">
      <c r="A594" s="1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32"/>
      <c r="R594" s="32"/>
      <c r="S594" s="32"/>
      <c r="T594" s="32"/>
      <c r="U594" s="32"/>
      <c r="V594" s="32"/>
      <c r="W594" s="32"/>
      <c r="X594" s="32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</row>
    <row r="595" spans="1:36" x14ac:dyDescent="0.25">
      <c r="A595" s="1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32"/>
      <c r="R595" s="32"/>
      <c r="S595" s="32"/>
      <c r="T595" s="32"/>
      <c r="U595" s="32"/>
      <c r="V595" s="32"/>
      <c r="W595" s="32"/>
      <c r="X595" s="32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</row>
    <row r="596" spans="1:36" x14ac:dyDescent="0.25">
      <c r="A596" s="1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32"/>
      <c r="R596" s="32"/>
      <c r="S596" s="32"/>
      <c r="T596" s="32"/>
      <c r="U596" s="32"/>
      <c r="V596" s="32"/>
      <c r="W596" s="32"/>
      <c r="X596" s="32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</row>
    <row r="597" spans="1:36" x14ac:dyDescent="0.25">
      <c r="A597" s="1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32"/>
      <c r="R597" s="32"/>
      <c r="S597" s="32"/>
      <c r="T597" s="32"/>
      <c r="U597" s="32"/>
      <c r="V597" s="32"/>
      <c r="W597" s="32"/>
      <c r="X597" s="32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</row>
    <row r="598" spans="1:36" x14ac:dyDescent="0.25">
      <c r="A598" s="1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32"/>
      <c r="R598" s="32"/>
      <c r="S598" s="32"/>
      <c r="T598" s="32"/>
      <c r="U598" s="32"/>
      <c r="V598" s="32"/>
      <c r="W598" s="32"/>
      <c r="X598" s="32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</row>
    <row r="599" spans="1:36" x14ac:dyDescent="0.25">
      <c r="A599" s="1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32"/>
      <c r="R599" s="32"/>
      <c r="S599" s="32"/>
      <c r="T599" s="32"/>
      <c r="U599" s="32"/>
      <c r="V599" s="32"/>
      <c r="W599" s="32"/>
      <c r="X599" s="32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</row>
    <row r="600" spans="1:36" x14ac:dyDescent="0.25">
      <c r="A600" s="1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32"/>
      <c r="R600" s="32"/>
      <c r="S600" s="32"/>
      <c r="T600" s="32"/>
      <c r="U600" s="32"/>
      <c r="V600" s="32"/>
      <c r="W600" s="32"/>
      <c r="X600" s="32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</row>
    <row r="601" spans="1:36" x14ac:dyDescent="0.25">
      <c r="A601" s="1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32"/>
      <c r="R601" s="32"/>
      <c r="S601" s="32"/>
      <c r="T601" s="32"/>
      <c r="U601" s="32"/>
      <c r="V601" s="32"/>
      <c r="W601" s="32"/>
      <c r="X601" s="32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</row>
    <row r="602" spans="1:36" x14ac:dyDescent="0.25">
      <c r="A602" s="1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32"/>
      <c r="R602" s="32"/>
      <c r="S602" s="32"/>
      <c r="T602" s="32"/>
      <c r="U602" s="32"/>
      <c r="V602" s="32"/>
      <c r="W602" s="32"/>
      <c r="X602" s="32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</row>
    <row r="603" spans="1:36" x14ac:dyDescent="0.25">
      <c r="A603" s="1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32"/>
      <c r="R603" s="32"/>
      <c r="S603" s="32"/>
      <c r="T603" s="32"/>
      <c r="U603" s="32"/>
      <c r="V603" s="32"/>
      <c r="W603" s="32"/>
      <c r="X603" s="32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</row>
    <row r="604" spans="1:36" x14ac:dyDescent="0.25">
      <c r="A604" s="1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32"/>
      <c r="R604" s="32"/>
      <c r="S604" s="32"/>
      <c r="T604" s="32"/>
      <c r="U604" s="32"/>
      <c r="V604" s="32"/>
      <c r="W604" s="32"/>
      <c r="X604" s="32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</row>
    <row r="605" spans="1:36" x14ac:dyDescent="0.25">
      <c r="A605" s="1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32"/>
      <c r="R605" s="32"/>
      <c r="S605" s="32"/>
      <c r="T605" s="32"/>
      <c r="U605" s="32"/>
      <c r="V605" s="32"/>
      <c r="W605" s="32"/>
      <c r="X605" s="32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</row>
    <row r="606" spans="1:36" x14ac:dyDescent="0.25">
      <c r="A606" s="1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32"/>
      <c r="R606" s="32"/>
      <c r="S606" s="32"/>
      <c r="T606" s="32"/>
      <c r="U606" s="32"/>
      <c r="V606" s="32"/>
      <c r="W606" s="32"/>
      <c r="X606" s="32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</row>
    <row r="607" spans="1:36" x14ac:dyDescent="0.25">
      <c r="A607" s="1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32"/>
      <c r="R607" s="32"/>
      <c r="S607" s="32"/>
      <c r="T607" s="32"/>
      <c r="U607" s="32"/>
      <c r="V607" s="32"/>
      <c r="W607" s="32"/>
      <c r="X607" s="32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</row>
    <row r="608" spans="1:36" x14ac:dyDescent="0.25">
      <c r="A608" s="1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32"/>
      <c r="R608" s="32"/>
      <c r="S608" s="32"/>
      <c r="T608" s="32"/>
      <c r="U608" s="32"/>
      <c r="V608" s="32"/>
      <c r="W608" s="32"/>
      <c r="X608" s="32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</row>
    <row r="609" spans="1:36" x14ac:dyDescent="0.25">
      <c r="A609" s="1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32"/>
      <c r="R609" s="32"/>
      <c r="S609" s="32"/>
      <c r="T609" s="32"/>
      <c r="U609" s="32"/>
      <c r="V609" s="32"/>
      <c r="W609" s="32"/>
      <c r="X609" s="32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</row>
    <row r="610" spans="1:36" x14ac:dyDescent="0.25">
      <c r="A610" s="1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32"/>
      <c r="R610" s="32"/>
      <c r="S610" s="32"/>
      <c r="T610" s="32"/>
      <c r="U610" s="32"/>
      <c r="V610" s="32"/>
      <c r="W610" s="32"/>
      <c r="X610" s="32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</row>
    <row r="611" spans="1:36" x14ac:dyDescent="0.25">
      <c r="A611" s="1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32"/>
      <c r="R611" s="32"/>
      <c r="S611" s="32"/>
      <c r="T611" s="32"/>
      <c r="U611" s="32"/>
      <c r="V611" s="32"/>
      <c r="W611" s="32"/>
      <c r="X611" s="32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</row>
    <row r="612" spans="1:36" x14ac:dyDescent="0.25">
      <c r="A612" s="1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32"/>
      <c r="R612" s="32"/>
      <c r="S612" s="32"/>
      <c r="T612" s="32"/>
      <c r="U612" s="32"/>
      <c r="V612" s="32"/>
      <c r="W612" s="32"/>
      <c r="X612" s="32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</row>
    <row r="613" spans="1:36" x14ac:dyDescent="0.25">
      <c r="A613" s="1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32"/>
      <c r="R613" s="32"/>
      <c r="S613" s="32"/>
      <c r="T613" s="32"/>
      <c r="U613" s="32"/>
      <c r="V613" s="32"/>
      <c r="W613" s="32"/>
      <c r="X613" s="32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</row>
    <row r="614" spans="1:36" x14ac:dyDescent="0.25">
      <c r="A614" s="1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32"/>
      <c r="R614" s="32"/>
      <c r="S614" s="32"/>
      <c r="T614" s="32"/>
      <c r="U614" s="32"/>
      <c r="V614" s="32"/>
      <c r="W614" s="32"/>
      <c r="X614" s="32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</row>
    <row r="615" spans="1:36" x14ac:dyDescent="0.25">
      <c r="A615" s="1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32"/>
      <c r="R615" s="32"/>
      <c r="S615" s="32"/>
      <c r="T615" s="32"/>
      <c r="U615" s="32"/>
      <c r="V615" s="32"/>
      <c r="W615" s="32"/>
      <c r="X615" s="32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</row>
    <row r="616" spans="1:36" x14ac:dyDescent="0.25">
      <c r="A616" s="1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32"/>
      <c r="R616" s="32"/>
      <c r="S616" s="32"/>
      <c r="T616" s="32"/>
      <c r="U616" s="32"/>
      <c r="V616" s="32"/>
      <c r="W616" s="32"/>
      <c r="X616" s="32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</row>
    <row r="617" spans="1:36" x14ac:dyDescent="0.25">
      <c r="A617" s="1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32"/>
      <c r="R617" s="32"/>
      <c r="S617" s="32"/>
      <c r="T617" s="32"/>
      <c r="U617" s="32"/>
      <c r="V617" s="32"/>
      <c r="W617" s="32"/>
      <c r="X617" s="32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</row>
    <row r="618" spans="1:36" x14ac:dyDescent="0.25">
      <c r="A618" s="1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32"/>
      <c r="R618" s="32"/>
      <c r="S618" s="32"/>
      <c r="T618" s="32"/>
      <c r="U618" s="32"/>
      <c r="V618" s="32"/>
      <c r="W618" s="32"/>
      <c r="X618" s="32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</row>
    <row r="619" spans="1:36" x14ac:dyDescent="0.25">
      <c r="A619" s="1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32"/>
      <c r="R619" s="32"/>
      <c r="S619" s="32"/>
      <c r="T619" s="32"/>
      <c r="U619" s="32"/>
      <c r="V619" s="32"/>
      <c r="W619" s="32"/>
      <c r="X619" s="32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</row>
    <row r="620" spans="1:36" x14ac:dyDescent="0.25">
      <c r="A620" s="1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32"/>
      <c r="R620" s="32"/>
      <c r="S620" s="32"/>
      <c r="T620" s="32"/>
      <c r="U620" s="32"/>
      <c r="V620" s="32"/>
      <c r="W620" s="32"/>
      <c r="X620" s="32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</row>
    <row r="621" spans="1:36" x14ac:dyDescent="0.25">
      <c r="A621" s="1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32"/>
      <c r="R621" s="32"/>
      <c r="S621" s="32"/>
      <c r="T621" s="32"/>
      <c r="U621" s="32"/>
      <c r="V621" s="32"/>
      <c r="W621" s="32"/>
      <c r="X621" s="32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</row>
    <row r="622" spans="1:36" x14ac:dyDescent="0.25">
      <c r="A622" s="1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32"/>
      <c r="R622" s="32"/>
      <c r="S622" s="32"/>
      <c r="T622" s="32"/>
      <c r="U622" s="32"/>
      <c r="V622" s="32"/>
      <c r="W622" s="32"/>
      <c r="X622" s="32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</row>
    <row r="623" spans="1:36" x14ac:dyDescent="0.25">
      <c r="A623" s="1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32"/>
      <c r="R623" s="32"/>
      <c r="S623" s="32"/>
      <c r="T623" s="32"/>
      <c r="U623" s="32"/>
      <c r="V623" s="32"/>
      <c r="W623" s="32"/>
      <c r="X623" s="32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</row>
    <row r="624" spans="1:36" x14ac:dyDescent="0.25">
      <c r="A624" s="1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32"/>
      <c r="R624" s="32"/>
      <c r="S624" s="32"/>
      <c r="T624" s="32"/>
      <c r="U624" s="32"/>
      <c r="V624" s="32"/>
      <c r="W624" s="32"/>
      <c r="X624" s="32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</row>
    <row r="625" spans="1:36" x14ac:dyDescent="0.25">
      <c r="A625" s="1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32"/>
      <c r="R625" s="32"/>
      <c r="S625" s="32"/>
      <c r="T625" s="32"/>
      <c r="U625" s="32"/>
      <c r="V625" s="32"/>
      <c r="W625" s="32"/>
      <c r="X625" s="32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</row>
    <row r="626" spans="1:36" x14ac:dyDescent="0.25">
      <c r="A626" s="1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32"/>
      <c r="R626" s="32"/>
      <c r="S626" s="32"/>
      <c r="T626" s="32"/>
      <c r="U626" s="32"/>
      <c r="V626" s="32"/>
      <c r="W626" s="32"/>
      <c r="X626" s="32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</row>
    <row r="627" spans="1:36" x14ac:dyDescent="0.25">
      <c r="A627" s="1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32"/>
      <c r="R627" s="32"/>
      <c r="S627" s="32"/>
      <c r="T627" s="32"/>
      <c r="U627" s="32"/>
      <c r="V627" s="32"/>
      <c r="W627" s="32"/>
      <c r="X627" s="32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</row>
    <row r="628" spans="1:36" x14ac:dyDescent="0.25">
      <c r="A628" s="1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32"/>
      <c r="R628" s="32"/>
      <c r="S628" s="32"/>
      <c r="T628" s="32"/>
      <c r="U628" s="32"/>
      <c r="V628" s="32"/>
      <c r="W628" s="32"/>
      <c r="X628" s="32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</row>
    <row r="629" spans="1:36" x14ac:dyDescent="0.25">
      <c r="A629" s="1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32"/>
      <c r="R629" s="32"/>
      <c r="S629" s="32"/>
      <c r="T629" s="32"/>
      <c r="U629" s="32"/>
      <c r="V629" s="32"/>
      <c r="W629" s="32"/>
      <c r="X629" s="32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</row>
    <row r="630" spans="1:36" x14ac:dyDescent="0.25">
      <c r="A630" s="1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32"/>
      <c r="R630" s="32"/>
      <c r="S630" s="32"/>
      <c r="T630" s="32"/>
      <c r="U630" s="32"/>
      <c r="V630" s="32"/>
      <c r="W630" s="32"/>
      <c r="X630" s="32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</row>
    <row r="631" spans="1:36" x14ac:dyDescent="0.25">
      <c r="A631" s="1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32"/>
      <c r="R631" s="32"/>
      <c r="S631" s="32"/>
      <c r="T631" s="32"/>
      <c r="U631" s="32"/>
      <c r="V631" s="32"/>
      <c r="W631" s="32"/>
      <c r="X631" s="32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</row>
    <row r="632" spans="1:36" x14ac:dyDescent="0.25">
      <c r="A632" s="1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32"/>
      <c r="R632" s="32"/>
      <c r="S632" s="32"/>
      <c r="T632" s="32"/>
      <c r="U632" s="32"/>
      <c r="V632" s="32"/>
      <c r="W632" s="32"/>
      <c r="X632" s="32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</row>
    <row r="633" spans="1:36" x14ac:dyDescent="0.25">
      <c r="A633" s="1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32"/>
      <c r="R633" s="32"/>
      <c r="S633" s="32"/>
      <c r="T633" s="32"/>
      <c r="U633" s="32"/>
      <c r="V633" s="32"/>
      <c r="W633" s="32"/>
      <c r="X633" s="32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</row>
    <row r="634" spans="1:36" x14ac:dyDescent="0.25">
      <c r="A634" s="1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32"/>
      <c r="R634" s="32"/>
      <c r="S634" s="32"/>
      <c r="T634" s="32"/>
      <c r="U634" s="32"/>
      <c r="V634" s="32"/>
      <c r="W634" s="32"/>
      <c r="X634" s="32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</row>
    <row r="635" spans="1:36" x14ac:dyDescent="0.25">
      <c r="A635" s="1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32"/>
      <c r="R635" s="32"/>
      <c r="S635" s="32"/>
      <c r="T635" s="32"/>
      <c r="U635" s="32"/>
      <c r="V635" s="32"/>
      <c r="W635" s="32"/>
      <c r="X635" s="32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</row>
    <row r="636" spans="1:36" x14ac:dyDescent="0.25">
      <c r="A636" s="1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32"/>
      <c r="R636" s="32"/>
      <c r="S636" s="32"/>
      <c r="T636" s="32"/>
      <c r="U636" s="32"/>
      <c r="V636" s="32"/>
      <c r="W636" s="32"/>
      <c r="X636" s="32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</row>
    <row r="637" spans="1:36" x14ac:dyDescent="0.25">
      <c r="A637" s="1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32"/>
      <c r="R637" s="32"/>
      <c r="S637" s="32"/>
      <c r="T637" s="32"/>
      <c r="U637" s="32"/>
      <c r="V637" s="32"/>
      <c r="W637" s="32"/>
      <c r="X637" s="32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</row>
    <row r="638" spans="1:36" x14ac:dyDescent="0.25">
      <c r="A638" s="1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32"/>
      <c r="R638" s="32"/>
      <c r="S638" s="32"/>
      <c r="T638" s="32"/>
      <c r="U638" s="32"/>
      <c r="V638" s="32"/>
      <c r="W638" s="32"/>
      <c r="X638" s="32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</row>
    <row r="639" spans="1:36" x14ac:dyDescent="0.25">
      <c r="A639" s="1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32"/>
      <c r="R639" s="32"/>
      <c r="S639" s="32"/>
      <c r="T639" s="32"/>
      <c r="U639" s="32"/>
      <c r="V639" s="32"/>
      <c r="W639" s="32"/>
      <c r="X639" s="32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</row>
    <row r="640" spans="1:36" x14ac:dyDescent="0.25">
      <c r="A640" s="1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32"/>
      <c r="R640" s="32"/>
      <c r="S640" s="32"/>
      <c r="T640" s="32"/>
      <c r="U640" s="32"/>
      <c r="V640" s="32"/>
      <c r="W640" s="32"/>
      <c r="X640" s="32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</row>
    <row r="641" spans="1:36" x14ac:dyDescent="0.25">
      <c r="A641" s="1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32"/>
      <c r="R641" s="32"/>
      <c r="S641" s="32"/>
      <c r="T641" s="32"/>
      <c r="U641" s="32"/>
      <c r="V641" s="32"/>
      <c r="W641" s="32"/>
      <c r="X641" s="32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</row>
    <row r="642" spans="1:36" x14ac:dyDescent="0.25">
      <c r="A642" s="1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32"/>
      <c r="R642" s="32"/>
      <c r="S642" s="32"/>
      <c r="T642" s="32"/>
      <c r="U642" s="32"/>
      <c r="V642" s="32"/>
      <c r="W642" s="32"/>
      <c r="X642" s="32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</row>
    <row r="643" spans="1:36" x14ac:dyDescent="0.25">
      <c r="A643" s="1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32"/>
      <c r="R643" s="32"/>
      <c r="S643" s="32"/>
      <c r="T643" s="32"/>
      <c r="U643" s="32"/>
      <c r="V643" s="32"/>
      <c r="W643" s="32"/>
      <c r="X643" s="32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</row>
    <row r="644" spans="1:36" x14ac:dyDescent="0.25">
      <c r="A644" s="1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32"/>
      <c r="R644" s="32"/>
      <c r="S644" s="32"/>
      <c r="T644" s="32"/>
      <c r="U644" s="32"/>
      <c r="V644" s="32"/>
      <c r="W644" s="32"/>
      <c r="X644" s="32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</row>
    <row r="645" spans="1:36" x14ac:dyDescent="0.25">
      <c r="A645" s="1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32"/>
      <c r="R645" s="32"/>
      <c r="S645" s="32"/>
      <c r="T645" s="32"/>
      <c r="U645" s="32"/>
      <c r="V645" s="32"/>
      <c r="W645" s="32"/>
      <c r="X645" s="32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</row>
    <row r="646" spans="1:36" x14ac:dyDescent="0.25">
      <c r="A646" s="1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32"/>
      <c r="R646" s="32"/>
      <c r="S646" s="32"/>
      <c r="T646" s="32"/>
      <c r="U646" s="32"/>
      <c r="V646" s="32"/>
      <c r="W646" s="32"/>
      <c r="X646" s="32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</row>
    <row r="647" spans="1:36" x14ac:dyDescent="0.25">
      <c r="A647" s="1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32"/>
      <c r="R647" s="32"/>
      <c r="S647" s="32"/>
      <c r="T647" s="32"/>
      <c r="U647" s="32"/>
      <c r="V647" s="32"/>
      <c r="W647" s="32"/>
      <c r="X647" s="32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</row>
    <row r="648" spans="1:36" x14ac:dyDescent="0.25">
      <c r="A648" s="1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32"/>
      <c r="R648" s="32"/>
      <c r="S648" s="32"/>
      <c r="T648" s="32"/>
      <c r="U648" s="32"/>
      <c r="V648" s="32"/>
      <c r="W648" s="32"/>
      <c r="X648" s="32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</row>
    <row r="649" spans="1:36" x14ac:dyDescent="0.25">
      <c r="A649" s="1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32"/>
      <c r="R649" s="32"/>
      <c r="S649" s="32"/>
      <c r="T649" s="32"/>
      <c r="U649" s="32"/>
      <c r="V649" s="32"/>
      <c r="W649" s="32"/>
      <c r="X649" s="32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</row>
    <row r="650" spans="1:36" x14ac:dyDescent="0.25">
      <c r="A650" s="1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32"/>
      <c r="R650" s="32"/>
      <c r="S650" s="32"/>
      <c r="T650" s="32"/>
      <c r="U650" s="32"/>
      <c r="V650" s="32"/>
      <c r="W650" s="32"/>
      <c r="X650" s="32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</row>
    <row r="651" spans="1:36" x14ac:dyDescent="0.25">
      <c r="A651" s="1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32"/>
      <c r="R651" s="32"/>
      <c r="S651" s="32"/>
      <c r="T651" s="32"/>
      <c r="U651" s="32"/>
      <c r="V651" s="32"/>
      <c r="W651" s="32"/>
      <c r="X651" s="32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</row>
    <row r="652" spans="1:36" x14ac:dyDescent="0.25">
      <c r="A652" s="1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32"/>
      <c r="R652" s="32"/>
      <c r="S652" s="32"/>
      <c r="T652" s="32"/>
      <c r="U652" s="32"/>
      <c r="V652" s="32"/>
      <c r="W652" s="32"/>
      <c r="X652" s="32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</row>
    <row r="653" spans="1:36" x14ac:dyDescent="0.25">
      <c r="A653" s="1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32"/>
      <c r="R653" s="32"/>
      <c r="S653" s="32"/>
      <c r="T653" s="32"/>
      <c r="U653" s="32"/>
      <c r="V653" s="32"/>
      <c r="W653" s="32"/>
      <c r="X653" s="32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</row>
    <row r="654" spans="1:36" x14ac:dyDescent="0.25">
      <c r="A654" s="1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32"/>
      <c r="R654" s="32"/>
      <c r="S654" s="32"/>
      <c r="T654" s="32"/>
      <c r="U654" s="32"/>
      <c r="V654" s="32"/>
      <c r="W654" s="32"/>
      <c r="X654" s="32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</row>
    <row r="655" spans="1:36" x14ac:dyDescent="0.25">
      <c r="A655" s="1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32"/>
      <c r="R655" s="32"/>
      <c r="S655" s="32"/>
      <c r="T655" s="32"/>
      <c r="U655" s="32"/>
      <c r="V655" s="32"/>
      <c r="W655" s="32"/>
      <c r="X655" s="32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</row>
    <row r="656" spans="1:36" x14ac:dyDescent="0.25">
      <c r="A656" s="1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32"/>
      <c r="R656" s="32"/>
      <c r="S656" s="32"/>
      <c r="T656" s="32"/>
      <c r="U656" s="32"/>
      <c r="V656" s="32"/>
      <c r="W656" s="32"/>
      <c r="X656" s="32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</row>
    <row r="657" spans="1:36" x14ac:dyDescent="0.25">
      <c r="A657" s="1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32"/>
      <c r="R657" s="32"/>
      <c r="S657" s="32"/>
      <c r="T657" s="32"/>
      <c r="U657" s="32"/>
      <c r="V657" s="32"/>
      <c r="W657" s="32"/>
      <c r="X657" s="32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</row>
    <row r="658" spans="1:36" x14ac:dyDescent="0.25">
      <c r="A658" s="1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32"/>
      <c r="R658" s="32"/>
      <c r="S658" s="32"/>
      <c r="T658" s="32"/>
      <c r="U658" s="32"/>
      <c r="V658" s="32"/>
      <c r="W658" s="32"/>
      <c r="X658" s="32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</row>
    <row r="659" spans="1:36" x14ac:dyDescent="0.25">
      <c r="A659" s="1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32"/>
      <c r="R659" s="32"/>
      <c r="S659" s="32"/>
      <c r="T659" s="32"/>
      <c r="U659" s="32"/>
      <c r="V659" s="32"/>
      <c r="W659" s="32"/>
      <c r="X659" s="32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</row>
    <row r="660" spans="1:36" x14ac:dyDescent="0.25">
      <c r="A660" s="1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32"/>
      <c r="R660" s="32"/>
      <c r="S660" s="32"/>
      <c r="T660" s="32"/>
      <c r="U660" s="32"/>
      <c r="V660" s="32"/>
      <c r="W660" s="32"/>
      <c r="X660" s="32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</row>
    <row r="661" spans="1:36" x14ac:dyDescent="0.25">
      <c r="A661" s="1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32"/>
      <c r="R661" s="32"/>
      <c r="S661" s="32"/>
      <c r="T661" s="32"/>
      <c r="U661" s="32"/>
      <c r="V661" s="32"/>
      <c r="W661" s="32"/>
      <c r="X661" s="32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</row>
    <row r="662" spans="1:36" x14ac:dyDescent="0.25">
      <c r="A662" s="1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32"/>
      <c r="R662" s="32"/>
      <c r="S662" s="32"/>
      <c r="T662" s="32"/>
      <c r="U662" s="32"/>
      <c r="V662" s="32"/>
      <c r="W662" s="32"/>
      <c r="X662" s="32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</row>
    <row r="663" spans="1:36" x14ac:dyDescent="0.25">
      <c r="A663" s="1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32"/>
      <c r="R663" s="32"/>
      <c r="S663" s="32"/>
      <c r="T663" s="32"/>
      <c r="U663" s="32"/>
      <c r="V663" s="32"/>
      <c r="W663" s="32"/>
      <c r="X663" s="32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</row>
    <row r="664" spans="1:36" x14ac:dyDescent="0.25">
      <c r="A664" s="1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32"/>
      <c r="R664" s="32"/>
      <c r="S664" s="32"/>
      <c r="T664" s="32"/>
      <c r="U664" s="32"/>
      <c r="V664" s="32"/>
      <c r="W664" s="32"/>
      <c r="X664" s="32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</row>
    <row r="665" spans="1:36" x14ac:dyDescent="0.25">
      <c r="A665" s="1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32"/>
      <c r="R665" s="32"/>
      <c r="S665" s="32"/>
      <c r="T665" s="32"/>
      <c r="U665" s="32"/>
      <c r="V665" s="32"/>
      <c r="W665" s="32"/>
      <c r="X665" s="32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</row>
    <row r="666" spans="1:36" x14ac:dyDescent="0.25">
      <c r="A666" s="1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32"/>
      <c r="R666" s="32"/>
      <c r="S666" s="32"/>
      <c r="T666" s="32"/>
      <c r="U666" s="32"/>
      <c r="V666" s="32"/>
      <c r="W666" s="32"/>
      <c r="X666" s="32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</row>
    <row r="667" spans="1:36" x14ac:dyDescent="0.25">
      <c r="A667" s="1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32"/>
      <c r="R667" s="32"/>
      <c r="S667" s="32"/>
      <c r="T667" s="32"/>
      <c r="U667" s="32"/>
      <c r="V667" s="32"/>
      <c r="W667" s="32"/>
      <c r="X667" s="32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</row>
    <row r="668" spans="1:36" x14ac:dyDescent="0.25">
      <c r="A668" s="1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32"/>
      <c r="R668" s="32"/>
      <c r="S668" s="32"/>
      <c r="T668" s="32"/>
      <c r="U668" s="32"/>
      <c r="V668" s="32"/>
      <c r="W668" s="32"/>
      <c r="X668" s="32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</row>
    <row r="669" spans="1:36" x14ac:dyDescent="0.25">
      <c r="A669" s="1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32"/>
      <c r="R669" s="32"/>
      <c r="S669" s="32"/>
      <c r="T669" s="32"/>
      <c r="U669" s="32"/>
      <c r="V669" s="32"/>
      <c r="W669" s="32"/>
      <c r="X669" s="32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</row>
    <row r="670" spans="1:36" x14ac:dyDescent="0.25">
      <c r="A670" s="1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32"/>
      <c r="R670" s="32"/>
      <c r="S670" s="32"/>
      <c r="T670" s="32"/>
      <c r="U670" s="32"/>
      <c r="V670" s="32"/>
      <c r="W670" s="32"/>
      <c r="X670" s="32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</row>
    <row r="671" spans="1:36" x14ac:dyDescent="0.25">
      <c r="A671" s="1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32"/>
      <c r="R671" s="32"/>
      <c r="S671" s="32"/>
      <c r="T671" s="32"/>
      <c r="U671" s="32"/>
      <c r="V671" s="32"/>
      <c r="W671" s="32"/>
      <c r="X671" s="32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</row>
    <row r="672" spans="1:36" x14ac:dyDescent="0.25">
      <c r="A672" s="1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32"/>
      <c r="R672" s="32"/>
      <c r="S672" s="32"/>
      <c r="T672" s="32"/>
      <c r="U672" s="32"/>
      <c r="V672" s="32"/>
      <c r="W672" s="32"/>
      <c r="X672" s="32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</row>
    <row r="673" spans="1:36" x14ac:dyDescent="0.25">
      <c r="A673" s="1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32"/>
      <c r="R673" s="32"/>
      <c r="S673" s="32"/>
      <c r="T673" s="32"/>
      <c r="U673" s="32"/>
      <c r="V673" s="32"/>
      <c r="W673" s="32"/>
      <c r="X673" s="32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</row>
    <row r="674" spans="1:36" x14ac:dyDescent="0.25">
      <c r="A674" s="1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32"/>
      <c r="R674" s="32"/>
      <c r="S674" s="32"/>
      <c r="T674" s="32"/>
      <c r="U674" s="32"/>
      <c r="V674" s="32"/>
      <c r="W674" s="32"/>
      <c r="X674" s="32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</row>
    <row r="675" spans="1:36" x14ac:dyDescent="0.25">
      <c r="A675" s="1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32"/>
      <c r="R675" s="32"/>
      <c r="S675" s="32"/>
      <c r="T675" s="32"/>
      <c r="U675" s="32"/>
      <c r="V675" s="32"/>
      <c r="W675" s="32"/>
      <c r="X675" s="32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</row>
    <row r="676" spans="1:36" x14ac:dyDescent="0.25">
      <c r="A676" s="1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32"/>
      <c r="R676" s="32"/>
      <c r="S676" s="32"/>
      <c r="T676" s="32"/>
      <c r="U676" s="32"/>
      <c r="V676" s="32"/>
      <c r="W676" s="32"/>
      <c r="X676" s="32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</row>
    <row r="677" spans="1:36" x14ac:dyDescent="0.25">
      <c r="A677" s="1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32"/>
      <c r="R677" s="32"/>
      <c r="S677" s="32"/>
      <c r="T677" s="32"/>
      <c r="U677" s="32"/>
      <c r="V677" s="32"/>
      <c r="W677" s="32"/>
      <c r="X677" s="32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</row>
    <row r="678" spans="1:36" x14ac:dyDescent="0.25">
      <c r="A678" s="1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32"/>
      <c r="R678" s="32"/>
      <c r="S678" s="32"/>
      <c r="T678" s="32"/>
      <c r="U678" s="32"/>
      <c r="V678" s="32"/>
      <c r="W678" s="32"/>
      <c r="X678" s="32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</row>
    <row r="679" spans="1:36" x14ac:dyDescent="0.25">
      <c r="A679" s="1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32"/>
      <c r="R679" s="32"/>
      <c r="S679" s="32"/>
      <c r="T679" s="32"/>
      <c r="U679" s="32"/>
      <c r="V679" s="32"/>
      <c r="W679" s="32"/>
      <c r="X679" s="32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</row>
    <row r="680" spans="1:36" x14ac:dyDescent="0.25">
      <c r="A680" s="1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32"/>
      <c r="R680" s="32"/>
      <c r="S680" s="32"/>
      <c r="T680" s="32"/>
      <c r="U680" s="32"/>
      <c r="V680" s="32"/>
      <c r="W680" s="32"/>
      <c r="X680" s="32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</row>
    <row r="681" spans="1:36" x14ac:dyDescent="0.25">
      <c r="A681" s="1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32"/>
      <c r="R681" s="32"/>
      <c r="S681" s="32"/>
      <c r="T681" s="32"/>
      <c r="U681" s="32"/>
      <c r="V681" s="32"/>
      <c r="W681" s="32"/>
      <c r="X681" s="32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</row>
    <row r="682" spans="1:36" x14ac:dyDescent="0.25">
      <c r="A682" s="1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32"/>
      <c r="R682" s="32"/>
      <c r="S682" s="32"/>
      <c r="T682" s="32"/>
      <c r="U682" s="32"/>
      <c r="V682" s="32"/>
      <c r="W682" s="32"/>
      <c r="X682" s="32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</row>
    <row r="683" spans="1:36" x14ac:dyDescent="0.25">
      <c r="A683" s="1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32"/>
      <c r="R683" s="32"/>
      <c r="S683" s="32"/>
      <c r="T683" s="32"/>
      <c r="U683" s="32"/>
      <c r="V683" s="32"/>
      <c r="W683" s="32"/>
      <c r="X683" s="32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</row>
    <row r="684" spans="1:36" x14ac:dyDescent="0.25">
      <c r="A684" s="1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32"/>
      <c r="R684" s="32"/>
      <c r="S684" s="32"/>
      <c r="T684" s="32"/>
      <c r="U684" s="32"/>
      <c r="V684" s="32"/>
      <c r="W684" s="32"/>
      <c r="X684" s="32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</row>
    <row r="685" spans="1:36" x14ac:dyDescent="0.25">
      <c r="A685" s="1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32"/>
      <c r="R685" s="32"/>
      <c r="S685" s="32"/>
      <c r="T685" s="32"/>
      <c r="U685" s="32"/>
      <c r="V685" s="32"/>
      <c r="W685" s="32"/>
      <c r="X685" s="32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</row>
    <row r="686" spans="1:36" x14ac:dyDescent="0.25">
      <c r="A686" s="1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32"/>
      <c r="R686" s="32"/>
      <c r="S686" s="32"/>
      <c r="T686" s="32"/>
      <c r="U686" s="32"/>
      <c r="V686" s="32"/>
      <c r="W686" s="32"/>
      <c r="X686" s="32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</row>
    <row r="687" spans="1:36" x14ac:dyDescent="0.25">
      <c r="A687" s="1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32"/>
      <c r="R687" s="32"/>
      <c r="S687" s="32"/>
      <c r="T687" s="32"/>
      <c r="U687" s="32"/>
      <c r="V687" s="32"/>
      <c r="W687" s="32"/>
      <c r="X687" s="32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</row>
    <row r="688" spans="1:36" x14ac:dyDescent="0.25">
      <c r="A688" s="1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32"/>
      <c r="R688" s="32"/>
      <c r="S688" s="32"/>
      <c r="T688" s="32"/>
      <c r="U688" s="32"/>
      <c r="V688" s="32"/>
      <c r="W688" s="32"/>
      <c r="X688" s="32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</row>
    <row r="689" spans="1:36" x14ac:dyDescent="0.25">
      <c r="A689" s="1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32"/>
      <c r="R689" s="32"/>
      <c r="S689" s="32"/>
      <c r="T689" s="32"/>
      <c r="U689" s="32"/>
      <c r="V689" s="32"/>
      <c r="W689" s="32"/>
      <c r="X689" s="32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</row>
    <row r="690" spans="1:36" x14ac:dyDescent="0.25">
      <c r="A690" s="1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32"/>
      <c r="R690" s="32"/>
      <c r="S690" s="32"/>
      <c r="T690" s="32"/>
      <c r="U690" s="32"/>
      <c r="V690" s="32"/>
      <c r="W690" s="32"/>
      <c r="X690" s="32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</row>
    <row r="691" spans="1:36" x14ac:dyDescent="0.25">
      <c r="A691" s="1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32"/>
      <c r="R691" s="32"/>
      <c r="S691" s="32"/>
      <c r="T691" s="32"/>
      <c r="U691" s="32"/>
      <c r="V691" s="32"/>
      <c r="W691" s="32"/>
      <c r="X691" s="32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</row>
    <row r="692" spans="1:36" x14ac:dyDescent="0.25">
      <c r="A692" s="1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32"/>
      <c r="R692" s="32"/>
      <c r="S692" s="32"/>
      <c r="T692" s="32"/>
      <c r="U692" s="32"/>
      <c r="V692" s="32"/>
      <c r="W692" s="32"/>
      <c r="X692" s="32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</row>
    <row r="693" spans="1:36" x14ac:dyDescent="0.25">
      <c r="A693" s="1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32"/>
      <c r="R693" s="32"/>
      <c r="S693" s="32"/>
      <c r="T693" s="32"/>
      <c r="U693" s="32"/>
      <c r="V693" s="32"/>
      <c r="W693" s="32"/>
      <c r="X693" s="32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</row>
    <row r="694" spans="1:36" x14ac:dyDescent="0.25">
      <c r="A694" s="1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32"/>
      <c r="R694" s="32"/>
      <c r="S694" s="32"/>
      <c r="T694" s="32"/>
      <c r="U694" s="32"/>
      <c r="V694" s="32"/>
      <c r="W694" s="32"/>
      <c r="X694" s="32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</row>
    <row r="695" spans="1:36" x14ac:dyDescent="0.25">
      <c r="A695" s="1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32"/>
      <c r="R695" s="32"/>
      <c r="S695" s="32"/>
      <c r="T695" s="32"/>
      <c r="U695" s="32"/>
      <c r="V695" s="32"/>
      <c r="W695" s="32"/>
      <c r="X695" s="32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</row>
    <row r="696" spans="1:36" x14ac:dyDescent="0.25">
      <c r="A696" s="1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32"/>
      <c r="R696" s="32"/>
      <c r="S696" s="32"/>
      <c r="T696" s="32"/>
      <c r="U696" s="32"/>
      <c r="V696" s="32"/>
      <c r="W696" s="32"/>
      <c r="X696" s="32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</row>
    <row r="697" spans="1:36" x14ac:dyDescent="0.25">
      <c r="A697" s="1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32"/>
      <c r="R697" s="32"/>
      <c r="S697" s="32"/>
      <c r="T697" s="32"/>
      <c r="U697" s="32"/>
      <c r="V697" s="32"/>
      <c r="W697" s="32"/>
      <c r="X697" s="32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</row>
    <row r="698" spans="1:36" x14ac:dyDescent="0.25">
      <c r="A698" s="1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32"/>
      <c r="R698" s="32"/>
      <c r="S698" s="32"/>
      <c r="T698" s="32"/>
      <c r="U698" s="32"/>
      <c r="V698" s="32"/>
      <c r="W698" s="32"/>
      <c r="X698" s="32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</row>
    <row r="699" spans="1:36" x14ac:dyDescent="0.25">
      <c r="A699" s="1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32"/>
      <c r="R699" s="32"/>
      <c r="S699" s="32"/>
      <c r="T699" s="32"/>
      <c r="U699" s="32"/>
      <c r="V699" s="32"/>
      <c r="W699" s="32"/>
      <c r="X699" s="32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</row>
    <row r="700" spans="1:36" x14ac:dyDescent="0.25">
      <c r="A700" s="1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32"/>
      <c r="R700" s="32"/>
      <c r="S700" s="32"/>
      <c r="T700" s="32"/>
      <c r="U700" s="32"/>
      <c r="V700" s="32"/>
      <c r="W700" s="32"/>
      <c r="X700" s="32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</row>
    <row r="701" spans="1:36" x14ac:dyDescent="0.25">
      <c r="A701" s="1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32"/>
      <c r="R701" s="32"/>
      <c r="S701" s="32"/>
      <c r="T701" s="32"/>
      <c r="U701" s="32"/>
      <c r="V701" s="32"/>
      <c r="W701" s="32"/>
      <c r="X701" s="32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</row>
    <row r="702" spans="1:36" x14ac:dyDescent="0.25">
      <c r="A702" s="1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32"/>
      <c r="R702" s="32"/>
      <c r="S702" s="32"/>
      <c r="T702" s="32"/>
      <c r="U702" s="32"/>
      <c r="V702" s="32"/>
      <c r="W702" s="32"/>
      <c r="X702" s="32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</row>
    <row r="703" spans="1:36" x14ac:dyDescent="0.25">
      <c r="A703" s="1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32"/>
      <c r="R703" s="32"/>
      <c r="S703" s="32"/>
      <c r="T703" s="32"/>
      <c r="U703" s="32"/>
      <c r="V703" s="32"/>
      <c r="W703" s="32"/>
      <c r="X703" s="32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</row>
    <row r="704" spans="1:36" x14ac:dyDescent="0.25">
      <c r="A704" s="1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32"/>
      <c r="R704" s="32"/>
      <c r="S704" s="32"/>
      <c r="T704" s="32"/>
      <c r="U704" s="32"/>
      <c r="V704" s="32"/>
      <c r="W704" s="32"/>
      <c r="X704" s="32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</row>
    <row r="705" spans="1:36" x14ac:dyDescent="0.25">
      <c r="A705" s="1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32"/>
      <c r="R705" s="32"/>
      <c r="S705" s="32"/>
      <c r="T705" s="32"/>
      <c r="U705" s="32"/>
      <c r="V705" s="32"/>
      <c r="W705" s="32"/>
      <c r="X705" s="32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</row>
    <row r="706" spans="1:36" x14ac:dyDescent="0.25">
      <c r="A706" s="1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32"/>
      <c r="R706" s="32"/>
      <c r="S706" s="32"/>
      <c r="T706" s="32"/>
      <c r="U706" s="32"/>
      <c r="V706" s="32"/>
      <c r="W706" s="32"/>
      <c r="X706" s="32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</row>
    <row r="707" spans="1:36" x14ac:dyDescent="0.25">
      <c r="A707" s="1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32"/>
      <c r="R707" s="32"/>
      <c r="S707" s="32"/>
      <c r="T707" s="32"/>
      <c r="U707" s="32"/>
      <c r="V707" s="32"/>
      <c r="W707" s="32"/>
      <c r="X707" s="32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</row>
    <row r="708" spans="1:36" x14ac:dyDescent="0.25">
      <c r="A708" s="1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32"/>
      <c r="R708" s="32"/>
      <c r="S708" s="32"/>
      <c r="T708" s="32"/>
      <c r="U708" s="32"/>
      <c r="V708" s="32"/>
      <c r="W708" s="32"/>
      <c r="X708" s="32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</row>
    <row r="709" spans="1:36" x14ac:dyDescent="0.25">
      <c r="A709" s="1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32"/>
      <c r="R709" s="32"/>
      <c r="S709" s="32"/>
      <c r="T709" s="32"/>
      <c r="U709" s="32"/>
      <c r="V709" s="32"/>
      <c r="W709" s="32"/>
      <c r="X709" s="32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</row>
    <row r="710" spans="1:36" x14ac:dyDescent="0.25">
      <c r="A710" s="1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32"/>
      <c r="R710" s="32"/>
      <c r="S710" s="32"/>
      <c r="T710" s="32"/>
      <c r="U710" s="32"/>
      <c r="V710" s="32"/>
      <c r="W710" s="32"/>
      <c r="X710" s="32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</row>
    <row r="711" spans="1:36" x14ac:dyDescent="0.25">
      <c r="A711" s="1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32"/>
      <c r="R711" s="32"/>
      <c r="S711" s="32"/>
      <c r="T711" s="32"/>
      <c r="U711" s="32"/>
      <c r="V711" s="32"/>
      <c r="W711" s="32"/>
      <c r="X711" s="32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</row>
    <row r="712" spans="1:36" x14ac:dyDescent="0.25">
      <c r="A712" s="1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32"/>
      <c r="R712" s="32"/>
      <c r="S712" s="32"/>
      <c r="T712" s="32"/>
      <c r="U712" s="32"/>
      <c r="V712" s="32"/>
      <c r="W712" s="32"/>
      <c r="X712" s="32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</row>
    <row r="713" spans="1:36" x14ac:dyDescent="0.25">
      <c r="A713" s="1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32"/>
      <c r="R713" s="32"/>
      <c r="S713" s="32"/>
      <c r="T713" s="32"/>
      <c r="U713" s="32"/>
      <c r="V713" s="32"/>
      <c r="W713" s="32"/>
      <c r="X713" s="32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</row>
    <row r="714" spans="1:36" x14ac:dyDescent="0.25">
      <c r="A714" s="1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32"/>
      <c r="R714" s="32"/>
      <c r="S714" s="32"/>
      <c r="T714" s="32"/>
      <c r="U714" s="32"/>
      <c r="V714" s="32"/>
      <c r="W714" s="32"/>
      <c r="X714" s="32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</row>
    <row r="715" spans="1:36" x14ac:dyDescent="0.25">
      <c r="A715" s="1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32"/>
      <c r="R715" s="32"/>
      <c r="S715" s="32"/>
      <c r="T715" s="32"/>
      <c r="U715" s="32"/>
      <c r="V715" s="32"/>
      <c r="W715" s="32"/>
      <c r="X715" s="32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</row>
    <row r="716" spans="1:36" x14ac:dyDescent="0.25">
      <c r="A716" s="1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32"/>
      <c r="R716" s="32"/>
      <c r="S716" s="32"/>
      <c r="T716" s="32"/>
      <c r="U716" s="32"/>
      <c r="V716" s="32"/>
      <c r="W716" s="32"/>
      <c r="X716" s="32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</row>
    <row r="717" spans="1:36" x14ac:dyDescent="0.25">
      <c r="A717" s="1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32"/>
      <c r="R717" s="32"/>
      <c r="S717" s="32"/>
      <c r="T717" s="32"/>
      <c r="U717" s="32"/>
      <c r="V717" s="32"/>
      <c r="W717" s="32"/>
      <c r="X717" s="32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</row>
    <row r="718" spans="1:36" x14ac:dyDescent="0.25">
      <c r="A718" s="1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32"/>
      <c r="R718" s="32"/>
      <c r="S718" s="32"/>
      <c r="T718" s="32"/>
      <c r="U718" s="32"/>
      <c r="V718" s="32"/>
      <c r="W718" s="32"/>
      <c r="X718" s="32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</row>
    <row r="719" spans="1:36" x14ac:dyDescent="0.25">
      <c r="A719" s="1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32"/>
      <c r="R719" s="32"/>
      <c r="S719" s="32"/>
      <c r="T719" s="32"/>
      <c r="U719" s="32"/>
      <c r="V719" s="32"/>
      <c r="W719" s="32"/>
      <c r="X719" s="32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</row>
    <row r="720" spans="1:36" x14ac:dyDescent="0.25">
      <c r="A720" s="1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32"/>
      <c r="R720" s="32"/>
      <c r="S720" s="32"/>
      <c r="T720" s="32"/>
      <c r="U720" s="32"/>
      <c r="V720" s="32"/>
      <c r="W720" s="32"/>
      <c r="X720" s="32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</row>
    <row r="721" spans="1:36" x14ac:dyDescent="0.25">
      <c r="A721" s="1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32"/>
      <c r="R721" s="32"/>
      <c r="S721" s="32"/>
      <c r="T721" s="32"/>
      <c r="U721" s="32"/>
      <c r="V721" s="32"/>
      <c r="W721" s="32"/>
      <c r="X721" s="32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</row>
    <row r="722" spans="1:36" x14ac:dyDescent="0.25">
      <c r="A722" s="1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32"/>
      <c r="R722" s="32"/>
      <c r="S722" s="32"/>
      <c r="T722" s="32"/>
      <c r="U722" s="32"/>
      <c r="V722" s="32"/>
      <c r="W722" s="32"/>
      <c r="X722" s="32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</row>
    <row r="723" spans="1:36" x14ac:dyDescent="0.25">
      <c r="A723" s="1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32"/>
      <c r="R723" s="32"/>
      <c r="S723" s="32"/>
      <c r="T723" s="32"/>
      <c r="U723" s="32"/>
      <c r="V723" s="32"/>
      <c r="W723" s="32"/>
      <c r="X723" s="32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</row>
    <row r="724" spans="1:36" x14ac:dyDescent="0.25">
      <c r="A724" s="1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32"/>
      <c r="R724" s="32"/>
      <c r="S724" s="32"/>
      <c r="T724" s="32"/>
      <c r="U724" s="32"/>
      <c r="V724" s="32"/>
      <c r="W724" s="32"/>
      <c r="X724" s="32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</row>
    <row r="725" spans="1:36" x14ac:dyDescent="0.25">
      <c r="A725" s="1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32"/>
      <c r="R725" s="32"/>
      <c r="S725" s="32"/>
      <c r="T725" s="32"/>
      <c r="U725" s="32"/>
      <c r="V725" s="32"/>
      <c r="W725" s="32"/>
      <c r="X725" s="32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</row>
    <row r="726" spans="1:36" x14ac:dyDescent="0.25">
      <c r="A726" s="1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32"/>
      <c r="R726" s="32"/>
      <c r="S726" s="32"/>
      <c r="T726" s="32"/>
      <c r="U726" s="32"/>
      <c r="V726" s="32"/>
      <c r="W726" s="32"/>
      <c r="X726" s="32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</row>
    <row r="727" spans="1:36" x14ac:dyDescent="0.25">
      <c r="A727" s="1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32"/>
      <c r="R727" s="32"/>
      <c r="S727" s="32"/>
      <c r="T727" s="32"/>
      <c r="U727" s="32"/>
      <c r="V727" s="32"/>
      <c r="W727" s="32"/>
      <c r="X727" s="32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</row>
    <row r="728" spans="1:36" x14ac:dyDescent="0.25">
      <c r="A728" s="1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32"/>
      <c r="R728" s="32"/>
      <c r="S728" s="32"/>
      <c r="T728" s="32"/>
      <c r="U728" s="32"/>
      <c r="V728" s="32"/>
      <c r="W728" s="32"/>
      <c r="X728" s="32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</row>
    <row r="729" spans="1:36" x14ac:dyDescent="0.25">
      <c r="A729" s="1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32"/>
      <c r="R729" s="32"/>
      <c r="S729" s="32"/>
      <c r="T729" s="32"/>
      <c r="U729" s="32"/>
      <c r="V729" s="32"/>
      <c r="W729" s="32"/>
      <c r="X729" s="32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</row>
    <row r="730" spans="1:36" x14ac:dyDescent="0.25">
      <c r="A730" s="1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32"/>
      <c r="R730" s="32"/>
      <c r="S730" s="32"/>
      <c r="T730" s="32"/>
      <c r="U730" s="32"/>
      <c r="V730" s="32"/>
      <c r="W730" s="32"/>
      <c r="X730" s="32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</row>
    <row r="731" spans="1:36" x14ac:dyDescent="0.25">
      <c r="A731" s="1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32"/>
      <c r="R731" s="32"/>
      <c r="S731" s="32"/>
      <c r="T731" s="32"/>
      <c r="U731" s="32"/>
      <c r="V731" s="32"/>
      <c r="W731" s="32"/>
      <c r="X731" s="32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</row>
    <row r="732" spans="1:36" x14ac:dyDescent="0.25">
      <c r="A732" s="1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32"/>
      <c r="R732" s="32"/>
      <c r="S732" s="32"/>
      <c r="T732" s="32"/>
      <c r="U732" s="32"/>
      <c r="V732" s="32"/>
      <c r="W732" s="32"/>
      <c r="X732" s="32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</row>
    <row r="733" spans="1:36" x14ac:dyDescent="0.25">
      <c r="A733" s="1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32"/>
      <c r="R733" s="32"/>
      <c r="S733" s="32"/>
      <c r="T733" s="32"/>
      <c r="U733" s="32"/>
      <c r="V733" s="32"/>
      <c r="W733" s="32"/>
      <c r="X733" s="32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</row>
    <row r="734" spans="1:36" x14ac:dyDescent="0.25">
      <c r="A734" s="1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32"/>
      <c r="R734" s="32"/>
      <c r="S734" s="32"/>
      <c r="T734" s="32"/>
      <c r="U734" s="32"/>
      <c r="V734" s="32"/>
      <c r="W734" s="32"/>
      <c r="X734" s="32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</row>
    <row r="735" spans="1:36" x14ac:dyDescent="0.25">
      <c r="A735" s="1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32"/>
      <c r="R735" s="32"/>
      <c r="S735" s="32"/>
      <c r="T735" s="32"/>
      <c r="U735" s="32"/>
      <c r="V735" s="32"/>
      <c r="W735" s="32"/>
      <c r="X735" s="32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</row>
    <row r="736" spans="1:36" x14ac:dyDescent="0.25">
      <c r="A736" s="1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32"/>
      <c r="R736" s="32"/>
      <c r="S736" s="32"/>
      <c r="T736" s="32"/>
      <c r="U736" s="32"/>
      <c r="V736" s="32"/>
      <c r="W736" s="32"/>
      <c r="X736" s="32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</row>
    <row r="737" spans="1:36" x14ac:dyDescent="0.25">
      <c r="A737" s="1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32"/>
      <c r="R737" s="32"/>
      <c r="S737" s="32"/>
      <c r="T737" s="32"/>
      <c r="U737" s="32"/>
      <c r="V737" s="32"/>
      <c r="W737" s="32"/>
      <c r="X737" s="32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</row>
    <row r="738" spans="1:36" x14ac:dyDescent="0.25">
      <c r="A738" s="1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32"/>
      <c r="R738" s="32"/>
      <c r="S738" s="32"/>
      <c r="T738" s="32"/>
      <c r="U738" s="32"/>
      <c r="V738" s="32"/>
      <c r="W738" s="32"/>
      <c r="X738" s="32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</row>
    <row r="739" spans="1:36" x14ac:dyDescent="0.25">
      <c r="A739" s="1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32"/>
      <c r="R739" s="32"/>
      <c r="S739" s="32"/>
      <c r="T739" s="32"/>
      <c r="U739" s="32"/>
      <c r="V739" s="32"/>
      <c r="W739" s="32"/>
      <c r="X739" s="32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</row>
    <row r="740" spans="1:36" x14ac:dyDescent="0.25">
      <c r="A740" s="1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32"/>
      <c r="R740" s="32"/>
      <c r="S740" s="32"/>
      <c r="T740" s="32"/>
      <c r="U740" s="32"/>
      <c r="V740" s="32"/>
      <c r="W740" s="32"/>
      <c r="X740" s="32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</row>
    <row r="741" spans="1:36" x14ac:dyDescent="0.25">
      <c r="A741" s="1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32"/>
      <c r="R741" s="32"/>
      <c r="S741" s="32"/>
      <c r="T741" s="32"/>
      <c r="U741" s="32"/>
      <c r="V741" s="32"/>
      <c r="W741" s="32"/>
      <c r="X741" s="32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</row>
    <row r="742" spans="1:36" x14ac:dyDescent="0.25">
      <c r="A742" s="1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32"/>
      <c r="R742" s="32"/>
      <c r="S742" s="32"/>
      <c r="T742" s="32"/>
      <c r="U742" s="32"/>
      <c r="V742" s="32"/>
      <c r="W742" s="32"/>
      <c r="X742" s="32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</row>
    <row r="743" spans="1:36" x14ac:dyDescent="0.25">
      <c r="A743" s="1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32"/>
      <c r="R743" s="32"/>
      <c r="S743" s="32"/>
      <c r="T743" s="32"/>
      <c r="U743" s="32"/>
      <c r="V743" s="32"/>
      <c r="W743" s="32"/>
      <c r="X743" s="32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</row>
    <row r="744" spans="1:36" x14ac:dyDescent="0.25">
      <c r="A744" s="1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32"/>
      <c r="R744" s="32"/>
      <c r="S744" s="32"/>
      <c r="T744" s="32"/>
      <c r="U744" s="32"/>
      <c r="V744" s="32"/>
      <c r="W744" s="32"/>
      <c r="X744" s="32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</row>
    <row r="745" spans="1:36" x14ac:dyDescent="0.25">
      <c r="A745" s="1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32"/>
      <c r="R745" s="32"/>
      <c r="S745" s="32"/>
      <c r="T745" s="32"/>
      <c r="U745" s="32"/>
      <c r="V745" s="32"/>
      <c r="W745" s="32"/>
      <c r="X745" s="32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</row>
    <row r="746" spans="1:36" x14ac:dyDescent="0.25">
      <c r="A746" s="1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32"/>
      <c r="R746" s="32"/>
      <c r="S746" s="32"/>
      <c r="T746" s="32"/>
      <c r="U746" s="32"/>
      <c r="V746" s="32"/>
      <c r="W746" s="32"/>
      <c r="X746" s="32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</row>
    <row r="747" spans="1:36" x14ac:dyDescent="0.25">
      <c r="A747" s="1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32"/>
      <c r="R747" s="32"/>
      <c r="S747" s="32"/>
      <c r="T747" s="32"/>
      <c r="U747" s="32"/>
      <c r="V747" s="32"/>
      <c r="W747" s="32"/>
      <c r="X747" s="32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</row>
    <row r="748" spans="1:36" x14ac:dyDescent="0.25">
      <c r="A748" s="1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32"/>
      <c r="R748" s="32"/>
      <c r="S748" s="32"/>
      <c r="T748" s="32"/>
      <c r="U748" s="32"/>
      <c r="V748" s="32"/>
      <c r="W748" s="32"/>
      <c r="X748" s="32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</row>
    <row r="749" spans="1:36" x14ac:dyDescent="0.25">
      <c r="A749" s="1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32"/>
      <c r="R749" s="32"/>
      <c r="S749" s="32"/>
      <c r="T749" s="32"/>
      <c r="U749" s="32"/>
      <c r="V749" s="32"/>
      <c r="W749" s="32"/>
      <c r="X749" s="32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</row>
    <row r="750" spans="1:36" x14ac:dyDescent="0.25">
      <c r="A750" s="1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32"/>
      <c r="R750" s="32"/>
      <c r="S750" s="32"/>
      <c r="T750" s="32"/>
      <c r="U750" s="32"/>
      <c r="V750" s="32"/>
      <c r="W750" s="32"/>
      <c r="X750" s="32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</row>
    <row r="751" spans="1:36" x14ac:dyDescent="0.25">
      <c r="A751" s="1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32"/>
      <c r="R751" s="32"/>
      <c r="S751" s="32"/>
      <c r="T751" s="32"/>
      <c r="U751" s="32"/>
      <c r="V751" s="32"/>
      <c r="W751" s="32"/>
      <c r="X751" s="32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</row>
    <row r="752" spans="1:36" x14ac:dyDescent="0.25">
      <c r="A752" s="1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32"/>
      <c r="R752" s="32"/>
      <c r="S752" s="32"/>
      <c r="T752" s="32"/>
      <c r="U752" s="32"/>
      <c r="V752" s="32"/>
      <c r="W752" s="32"/>
      <c r="X752" s="32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</row>
    <row r="753" spans="1:36" x14ac:dyDescent="0.25">
      <c r="A753" s="1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32"/>
      <c r="R753" s="32"/>
      <c r="S753" s="32"/>
      <c r="T753" s="32"/>
      <c r="U753" s="32"/>
      <c r="V753" s="32"/>
      <c r="W753" s="32"/>
      <c r="X753" s="32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</row>
    <row r="754" spans="1:36" x14ac:dyDescent="0.25">
      <c r="A754" s="1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32"/>
      <c r="R754" s="32"/>
      <c r="S754" s="32"/>
      <c r="T754" s="32"/>
      <c r="U754" s="32"/>
      <c r="V754" s="32"/>
      <c r="W754" s="32"/>
      <c r="X754" s="32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</row>
    <row r="755" spans="1:36" x14ac:dyDescent="0.25">
      <c r="A755" s="1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32"/>
      <c r="R755" s="32"/>
      <c r="S755" s="32"/>
      <c r="T755" s="32"/>
      <c r="U755" s="32"/>
      <c r="V755" s="32"/>
      <c r="W755" s="32"/>
      <c r="X755" s="32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</row>
    <row r="756" spans="1:36" x14ac:dyDescent="0.25">
      <c r="A756" s="1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32"/>
      <c r="R756" s="32"/>
      <c r="S756" s="32"/>
      <c r="T756" s="32"/>
      <c r="U756" s="32"/>
      <c r="V756" s="32"/>
      <c r="W756" s="32"/>
      <c r="X756" s="32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</row>
    <row r="757" spans="1:36" x14ac:dyDescent="0.25">
      <c r="A757" s="1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32"/>
      <c r="R757" s="32"/>
      <c r="S757" s="32"/>
      <c r="T757" s="32"/>
      <c r="U757" s="32"/>
      <c r="V757" s="32"/>
      <c r="W757" s="32"/>
      <c r="X757" s="32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</row>
    <row r="758" spans="1:36" x14ac:dyDescent="0.25">
      <c r="A758" s="1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32"/>
      <c r="R758" s="32"/>
      <c r="S758" s="32"/>
      <c r="T758" s="32"/>
      <c r="U758" s="32"/>
      <c r="V758" s="32"/>
      <c r="W758" s="32"/>
      <c r="X758" s="32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</row>
    <row r="759" spans="1:36" x14ac:dyDescent="0.25">
      <c r="A759" s="1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32"/>
      <c r="R759" s="32"/>
      <c r="S759" s="32"/>
      <c r="T759" s="32"/>
      <c r="U759" s="32"/>
      <c r="V759" s="32"/>
      <c r="W759" s="32"/>
      <c r="X759" s="32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</row>
    <row r="760" spans="1:36" x14ac:dyDescent="0.25">
      <c r="A760" s="1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32"/>
      <c r="R760" s="32"/>
      <c r="S760" s="32"/>
      <c r="T760" s="32"/>
      <c r="U760" s="32"/>
      <c r="V760" s="32"/>
      <c r="W760" s="32"/>
      <c r="X760" s="32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</row>
    <row r="761" spans="1:36" x14ac:dyDescent="0.25">
      <c r="A761" s="1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32"/>
      <c r="R761" s="32"/>
      <c r="S761" s="32"/>
      <c r="T761" s="32"/>
      <c r="U761" s="32"/>
      <c r="V761" s="32"/>
      <c r="W761" s="32"/>
      <c r="X761" s="32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</row>
    <row r="762" spans="1:36" x14ac:dyDescent="0.25">
      <c r="A762" s="1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32"/>
      <c r="R762" s="32"/>
      <c r="S762" s="32"/>
      <c r="T762" s="32"/>
      <c r="U762" s="32"/>
      <c r="V762" s="32"/>
      <c r="W762" s="32"/>
      <c r="X762" s="32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</row>
    <row r="763" spans="1:36" x14ac:dyDescent="0.25">
      <c r="A763" s="1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32"/>
      <c r="R763" s="32"/>
      <c r="S763" s="32"/>
      <c r="T763" s="32"/>
      <c r="U763" s="32"/>
      <c r="V763" s="32"/>
      <c r="W763" s="32"/>
      <c r="X763" s="32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</row>
    <row r="764" spans="1:36" x14ac:dyDescent="0.25">
      <c r="A764" s="1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32"/>
      <c r="R764" s="32"/>
      <c r="S764" s="32"/>
      <c r="T764" s="32"/>
      <c r="U764" s="32"/>
      <c r="V764" s="32"/>
      <c r="W764" s="32"/>
      <c r="X764" s="32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</row>
    <row r="765" spans="1:36" x14ac:dyDescent="0.25">
      <c r="A765" s="1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32"/>
      <c r="R765" s="32"/>
      <c r="S765" s="32"/>
      <c r="T765" s="32"/>
      <c r="U765" s="32"/>
      <c r="V765" s="32"/>
      <c r="W765" s="32"/>
      <c r="X765" s="32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</row>
    <row r="766" spans="1:36" x14ac:dyDescent="0.25">
      <c r="A766" s="1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32"/>
      <c r="R766" s="32"/>
      <c r="S766" s="32"/>
      <c r="T766" s="32"/>
      <c r="U766" s="32"/>
      <c r="V766" s="32"/>
      <c r="W766" s="32"/>
      <c r="X766" s="32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</row>
    <row r="767" spans="1:36" x14ac:dyDescent="0.25">
      <c r="A767" s="1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32"/>
      <c r="R767" s="32"/>
      <c r="S767" s="32"/>
      <c r="T767" s="32"/>
      <c r="U767" s="32"/>
      <c r="V767" s="32"/>
      <c r="W767" s="32"/>
      <c r="X767" s="32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</row>
    <row r="768" spans="1:36" x14ac:dyDescent="0.25">
      <c r="A768" s="1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32"/>
      <c r="R768" s="32"/>
      <c r="S768" s="32"/>
      <c r="T768" s="32"/>
      <c r="U768" s="32"/>
      <c r="V768" s="32"/>
      <c r="W768" s="32"/>
      <c r="X768" s="32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</row>
    <row r="769" spans="1:36" x14ac:dyDescent="0.25">
      <c r="A769" s="1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32"/>
      <c r="R769" s="32"/>
      <c r="S769" s="32"/>
      <c r="T769" s="32"/>
      <c r="U769" s="32"/>
      <c r="V769" s="32"/>
      <c r="W769" s="32"/>
      <c r="X769" s="32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</row>
    <row r="770" spans="1:36" x14ac:dyDescent="0.25">
      <c r="A770" s="1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32"/>
      <c r="R770" s="32"/>
      <c r="S770" s="32"/>
      <c r="T770" s="32"/>
      <c r="U770" s="32"/>
      <c r="V770" s="32"/>
      <c r="W770" s="32"/>
      <c r="X770" s="32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</row>
    <row r="771" spans="1:36" x14ac:dyDescent="0.25">
      <c r="A771" s="1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32"/>
      <c r="R771" s="32"/>
      <c r="S771" s="32"/>
      <c r="T771" s="32"/>
      <c r="U771" s="32"/>
      <c r="V771" s="32"/>
      <c r="W771" s="32"/>
      <c r="X771" s="32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</row>
    <row r="772" spans="1:36" x14ac:dyDescent="0.25">
      <c r="A772" s="1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32"/>
      <c r="R772" s="32"/>
      <c r="S772" s="32"/>
      <c r="T772" s="32"/>
      <c r="U772" s="32"/>
      <c r="V772" s="32"/>
      <c r="W772" s="32"/>
      <c r="X772" s="32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</row>
    <row r="773" spans="1:36" x14ac:dyDescent="0.25">
      <c r="A773" s="1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32"/>
      <c r="R773" s="32"/>
      <c r="S773" s="32"/>
      <c r="T773" s="32"/>
      <c r="U773" s="32"/>
      <c r="V773" s="32"/>
      <c r="W773" s="32"/>
      <c r="X773" s="32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</row>
    <row r="774" spans="1:36" x14ac:dyDescent="0.25">
      <c r="A774" s="1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32"/>
      <c r="R774" s="32"/>
      <c r="S774" s="32"/>
      <c r="T774" s="32"/>
      <c r="U774" s="32"/>
      <c r="V774" s="32"/>
      <c r="W774" s="32"/>
      <c r="X774" s="32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</row>
    <row r="775" spans="1:36" x14ac:dyDescent="0.25">
      <c r="A775" s="1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32"/>
      <c r="R775" s="32"/>
      <c r="S775" s="32"/>
      <c r="T775" s="32"/>
      <c r="U775" s="32"/>
      <c r="V775" s="32"/>
      <c r="W775" s="32"/>
      <c r="X775" s="32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</row>
    <row r="776" spans="1:36" x14ac:dyDescent="0.25">
      <c r="A776" s="1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32"/>
      <c r="R776" s="32"/>
      <c r="S776" s="32"/>
      <c r="T776" s="32"/>
      <c r="U776" s="32"/>
      <c r="V776" s="32"/>
      <c r="W776" s="32"/>
      <c r="X776" s="32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</row>
    <row r="777" spans="1:36" x14ac:dyDescent="0.25">
      <c r="A777" s="1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32"/>
      <c r="R777" s="32"/>
      <c r="S777" s="32"/>
      <c r="T777" s="32"/>
      <c r="U777" s="32"/>
      <c r="V777" s="32"/>
      <c r="W777" s="32"/>
      <c r="X777" s="32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</row>
    <row r="778" spans="1:36" x14ac:dyDescent="0.25">
      <c r="A778" s="1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32"/>
      <c r="R778" s="32"/>
      <c r="S778" s="32"/>
      <c r="T778" s="32"/>
      <c r="U778" s="32"/>
      <c r="V778" s="32"/>
      <c r="W778" s="32"/>
      <c r="X778" s="32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</row>
    <row r="779" spans="1:36" x14ac:dyDescent="0.25">
      <c r="A779" s="1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32"/>
      <c r="R779" s="32"/>
      <c r="S779" s="32"/>
      <c r="T779" s="32"/>
      <c r="U779" s="32"/>
      <c r="V779" s="32"/>
      <c r="W779" s="32"/>
      <c r="X779" s="32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</row>
    <row r="780" spans="1:36" x14ac:dyDescent="0.25">
      <c r="A780" s="1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32"/>
      <c r="R780" s="32"/>
      <c r="S780" s="32"/>
      <c r="T780" s="32"/>
      <c r="U780" s="32"/>
      <c r="V780" s="32"/>
      <c r="W780" s="32"/>
      <c r="X780" s="32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</row>
    <row r="781" spans="1:36" x14ac:dyDescent="0.25">
      <c r="A781" s="1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32"/>
      <c r="R781" s="32"/>
      <c r="S781" s="32"/>
      <c r="T781" s="32"/>
      <c r="U781" s="32"/>
      <c r="V781" s="32"/>
      <c r="W781" s="32"/>
      <c r="X781" s="32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</row>
    <row r="782" spans="1:36" x14ac:dyDescent="0.25">
      <c r="A782" s="1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32"/>
      <c r="R782" s="32"/>
      <c r="S782" s="32"/>
      <c r="T782" s="32"/>
      <c r="U782" s="32"/>
      <c r="V782" s="32"/>
      <c r="W782" s="32"/>
      <c r="X782" s="32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</row>
    <row r="783" spans="1:36" x14ac:dyDescent="0.25">
      <c r="A783" s="1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32"/>
      <c r="R783" s="32"/>
      <c r="S783" s="32"/>
      <c r="T783" s="32"/>
      <c r="U783" s="32"/>
      <c r="V783" s="32"/>
      <c r="W783" s="32"/>
      <c r="X783" s="32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</row>
    <row r="784" spans="1:36" x14ac:dyDescent="0.25">
      <c r="A784" s="1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32"/>
      <c r="R784" s="32"/>
      <c r="S784" s="32"/>
      <c r="T784" s="32"/>
      <c r="U784" s="32"/>
      <c r="V784" s="32"/>
      <c r="W784" s="32"/>
      <c r="X784" s="32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</row>
    <row r="785" spans="1:36" x14ac:dyDescent="0.25">
      <c r="A785" s="1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32"/>
      <c r="R785" s="32"/>
      <c r="S785" s="32"/>
      <c r="T785" s="32"/>
      <c r="U785" s="32"/>
      <c r="V785" s="32"/>
      <c r="W785" s="32"/>
      <c r="X785" s="32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</row>
    <row r="786" spans="1:36" x14ac:dyDescent="0.25">
      <c r="A786" s="1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32"/>
      <c r="R786" s="32"/>
      <c r="S786" s="32"/>
      <c r="T786" s="32"/>
      <c r="U786" s="32"/>
      <c r="V786" s="32"/>
      <c r="W786" s="32"/>
      <c r="X786" s="32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</row>
    <row r="787" spans="1:36" x14ac:dyDescent="0.25">
      <c r="A787" s="1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32"/>
      <c r="R787" s="32"/>
      <c r="S787" s="32"/>
      <c r="T787" s="32"/>
      <c r="U787" s="32"/>
      <c r="V787" s="32"/>
      <c r="W787" s="32"/>
      <c r="X787" s="32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</row>
    <row r="788" spans="1:36" x14ac:dyDescent="0.25">
      <c r="A788" s="1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32"/>
      <c r="R788" s="32"/>
      <c r="S788" s="32"/>
      <c r="T788" s="32"/>
      <c r="U788" s="32"/>
      <c r="V788" s="32"/>
      <c r="W788" s="32"/>
      <c r="X788" s="32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</row>
    <row r="789" spans="1:36" x14ac:dyDescent="0.25">
      <c r="A789" s="1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32"/>
      <c r="R789" s="32"/>
      <c r="S789" s="32"/>
      <c r="T789" s="32"/>
      <c r="U789" s="32"/>
      <c r="V789" s="32"/>
      <c r="W789" s="32"/>
      <c r="X789" s="32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</row>
    <row r="790" spans="1:36" x14ac:dyDescent="0.25">
      <c r="A790" s="1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32"/>
      <c r="R790" s="32"/>
      <c r="S790" s="32"/>
      <c r="T790" s="32"/>
      <c r="U790" s="32"/>
      <c r="V790" s="32"/>
      <c r="W790" s="32"/>
      <c r="X790" s="32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</row>
    <row r="791" spans="1:36" x14ac:dyDescent="0.25">
      <c r="A791" s="1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32"/>
      <c r="R791" s="32"/>
      <c r="S791" s="32"/>
      <c r="T791" s="32"/>
      <c r="U791" s="32"/>
      <c r="V791" s="32"/>
      <c r="W791" s="32"/>
      <c r="X791" s="32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</row>
    <row r="792" spans="1:36" x14ac:dyDescent="0.25">
      <c r="A792" s="1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32"/>
      <c r="R792" s="32"/>
      <c r="S792" s="32"/>
      <c r="T792" s="32"/>
      <c r="U792" s="32"/>
      <c r="V792" s="32"/>
      <c r="W792" s="32"/>
      <c r="X792" s="32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</row>
    <row r="793" spans="1:36" x14ac:dyDescent="0.25">
      <c r="A793" s="1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32"/>
      <c r="R793" s="32"/>
      <c r="S793" s="32"/>
      <c r="T793" s="32"/>
      <c r="U793" s="32"/>
      <c r="V793" s="32"/>
      <c r="W793" s="32"/>
      <c r="X793" s="32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</row>
    <row r="794" spans="1:36" x14ac:dyDescent="0.25">
      <c r="A794" s="1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32"/>
      <c r="R794" s="32"/>
      <c r="S794" s="32"/>
      <c r="T794" s="32"/>
      <c r="U794" s="32"/>
      <c r="V794" s="32"/>
      <c r="W794" s="32"/>
      <c r="X794" s="32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</row>
    <row r="795" spans="1:36" x14ac:dyDescent="0.25">
      <c r="A795" s="1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32"/>
      <c r="R795" s="32"/>
      <c r="S795" s="32"/>
      <c r="T795" s="32"/>
      <c r="U795" s="32"/>
      <c r="V795" s="32"/>
      <c r="W795" s="32"/>
      <c r="X795" s="32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</row>
    <row r="796" spans="1:36" x14ac:dyDescent="0.25">
      <c r="A796" s="1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32"/>
      <c r="R796" s="32"/>
      <c r="S796" s="32"/>
      <c r="T796" s="32"/>
      <c r="U796" s="32"/>
      <c r="V796" s="32"/>
      <c r="W796" s="32"/>
      <c r="X796" s="32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</row>
    <row r="797" spans="1:36" x14ac:dyDescent="0.25">
      <c r="A797" s="1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32"/>
      <c r="R797" s="32"/>
      <c r="S797" s="32"/>
      <c r="T797" s="32"/>
      <c r="U797" s="32"/>
      <c r="V797" s="32"/>
      <c r="W797" s="32"/>
      <c r="X797" s="32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</row>
    <row r="798" spans="1:36" x14ac:dyDescent="0.25">
      <c r="A798" s="1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32"/>
      <c r="R798" s="32"/>
      <c r="S798" s="32"/>
      <c r="T798" s="32"/>
      <c r="U798" s="32"/>
      <c r="V798" s="32"/>
      <c r="W798" s="32"/>
      <c r="X798" s="32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</row>
    <row r="799" spans="1:36" x14ac:dyDescent="0.25">
      <c r="A799" s="1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32"/>
      <c r="R799" s="32"/>
      <c r="S799" s="32"/>
      <c r="T799" s="32"/>
      <c r="U799" s="32"/>
      <c r="V799" s="32"/>
      <c r="W799" s="32"/>
      <c r="X799" s="32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</row>
    <row r="800" spans="1:36" x14ac:dyDescent="0.25">
      <c r="A800" s="1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32"/>
      <c r="R800" s="32"/>
      <c r="S800" s="32"/>
      <c r="T800" s="32"/>
      <c r="U800" s="32"/>
      <c r="V800" s="32"/>
      <c r="W800" s="32"/>
      <c r="X800" s="32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</row>
    <row r="801" spans="1:36" x14ac:dyDescent="0.25">
      <c r="A801" s="1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32"/>
      <c r="R801" s="32"/>
      <c r="S801" s="32"/>
      <c r="T801" s="32"/>
      <c r="U801" s="32"/>
      <c r="V801" s="32"/>
      <c r="W801" s="32"/>
      <c r="X801" s="32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</row>
    <row r="802" spans="1:36" x14ac:dyDescent="0.25">
      <c r="A802" s="1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32"/>
      <c r="R802" s="32"/>
      <c r="S802" s="32"/>
      <c r="T802" s="32"/>
      <c r="U802" s="32"/>
      <c r="V802" s="32"/>
      <c r="W802" s="32"/>
      <c r="X802" s="32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</row>
    <row r="803" spans="1:36" x14ac:dyDescent="0.25">
      <c r="A803" s="1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32"/>
      <c r="R803" s="32"/>
      <c r="S803" s="32"/>
      <c r="T803" s="32"/>
      <c r="U803" s="32"/>
      <c r="V803" s="32"/>
      <c r="W803" s="32"/>
      <c r="X803" s="32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</row>
    <row r="804" spans="1:36" x14ac:dyDescent="0.25">
      <c r="A804" s="1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32"/>
      <c r="R804" s="32"/>
      <c r="S804" s="32"/>
      <c r="T804" s="32"/>
      <c r="U804" s="32"/>
      <c r="V804" s="32"/>
      <c r="W804" s="32"/>
      <c r="X804" s="32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</row>
    <row r="805" spans="1:36" x14ac:dyDescent="0.25">
      <c r="A805" s="1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32"/>
      <c r="R805" s="32"/>
      <c r="S805" s="32"/>
      <c r="T805" s="32"/>
      <c r="U805" s="32"/>
      <c r="V805" s="32"/>
      <c r="W805" s="32"/>
      <c r="X805" s="32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</row>
    <row r="806" spans="1:36" x14ac:dyDescent="0.25">
      <c r="A806" s="1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32"/>
      <c r="R806" s="32"/>
      <c r="S806" s="32"/>
      <c r="T806" s="32"/>
      <c r="U806" s="32"/>
      <c r="V806" s="32"/>
      <c r="W806" s="32"/>
      <c r="X806" s="32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</row>
    <row r="807" spans="1:36" x14ac:dyDescent="0.25">
      <c r="A807" s="1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32"/>
      <c r="R807" s="32"/>
      <c r="S807" s="32"/>
      <c r="T807" s="32"/>
      <c r="U807" s="32"/>
      <c r="V807" s="32"/>
      <c r="W807" s="32"/>
      <c r="X807" s="32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</row>
    <row r="808" spans="1:36" x14ac:dyDescent="0.25">
      <c r="A808" s="1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32"/>
      <c r="R808" s="32"/>
      <c r="S808" s="32"/>
      <c r="T808" s="32"/>
      <c r="U808" s="32"/>
      <c r="V808" s="32"/>
      <c r="W808" s="32"/>
      <c r="X808" s="32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</row>
    <row r="809" spans="1:36" x14ac:dyDescent="0.25">
      <c r="A809" s="1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32"/>
      <c r="R809" s="32"/>
      <c r="S809" s="32"/>
      <c r="T809" s="32"/>
      <c r="U809" s="32"/>
      <c r="V809" s="32"/>
      <c r="W809" s="32"/>
      <c r="X809" s="32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</row>
    <row r="810" spans="1:36" x14ac:dyDescent="0.25">
      <c r="A810" s="1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32"/>
      <c r="R810" s="32"/>
      <c r="S810" s="32"/>
      <c r="T810" s="32"/>
      <c r="U810" s="32"/>
      <c r="V810" s="32"/>
      <c r="W810" s="32"/>
      <c r="X810" s="32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</row>
    <row r="811" spans="1:36" x14ac:dyDescent="0.25">
      <c r="A811" s="1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32"/>
      <c r="R811" s="32"/>
      <c r="S811" s="32"/>
      <c r="T811" s="32"/>
      <c r="U811" s="32"/>
      <c r="V811" s="32"/>
      <c r="W811" s="32"/>
      <c r="X811" s="32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</row>
    <row r="812" spans="1:36" x14ac:dyDescent="0.25">
      <c r="A812" s="1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32"/>
      <c r="R812" s="32"/>
      <c r="S812" s="32"/>
      <c r="T812" s="32"/>
      <c r="U812" s="32"/>
      <c r="V812" s="32"/>
      <c r="W812" s="32"/>
      <c r="X812" s="32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</row>
    <row r="813" spans="1:36" x14ac:dyDescent="0.25">
      <c r="A813" s="1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32"/>
      <c r="R813" s="32"/>
      <c r="S813" s="32"/>
      <c r="T813" s="32"/>
      <c r="U813" s="32"/>
      <c r="V813" s="32"/>
      <c r="W813" s="32"/>
      <c r="X813" s="32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</row>
    <row r="814" spans="1:36" x14ac:dyDescent="0.25">
      <c r="A814" s="1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32"/>
      <c r="R814" s="32"/>
      <c r="S814" s="32"/>
      <c r="T814" s="32"/>
      <c r="U814" s="32"/>
      <c r="V814" s="32"/>
      <c r="W814" s="32"/>
      <c r="X814" s="32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</row>
    <row r="815" spans="1:36" x14ac:dyDescent="0.25">
      <c r="A815" s="1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32"/>
      <c r="R815" s="32"/>
      <c r="S815" s="32"/>
      <c r="T815" s="32"/>
      <c r="U815" s="32"/>
      <c r="V815" s="32"/>
      <c r="W815" s="32"/>
      <c r="X815" s="32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</row>
    <row r="816" spans="1:36" x14ac:dyDescent="0.25">
      <c r="A816" s="1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32"/>
      <c r="R816" s="32"/>
      <c r="S816" s="32"/>
      <c r="T816" s="32"/>
      <c r="U816" s="32"/>
      <c r="V816" s="32"/>
      <c r="W816" s="32"/>
      <c r="X816" s="32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</row>
    <row r="817" spans="1:36" x14ac:dyDescent="0.25">
      <c r="A817" s="1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32"/>
      <c r="R817" s="32"/>
      <c r="S817" s="32"/>
      <c r="T817" s="32"/>
      <c r="U817" s="32"/>
      <c r="V817" s="32"/>
      <c r="W817" s="32"/>
      <c r="X817" s="32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</row>
    <row r="818" spans="1:36" x14ac:dyDescent="0.25">
      <c r="A818" s="1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32"/>
      <c r="R818" s="32"/>
      <c r="S818" s="32"/>
      <c r="T818" s="32"/>
      <c r="U818" s="32"/>
      <c r="V818" s="32"/>
      <c r="W818" s="32"/>
      <c r="X818" s="32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</row>
    <row r="819" spans="1:36" x14ac:dyDescent="0.25">
      <c r="A819" s="1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32"/>
      <c r="R819" s="32"/>
      <c r="S819" s="32"/>
      <c r="T819" s="32"/>
      <c r="U819" s="32"/>
      <c r="V819" s="32"/>
      <c r="W819" s="32"/>
      <c r="X819" s="32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</row>
    <row r="820" spans="1:36" x14ac:dyDescent="0.25">
      <c r="A820" s="1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32"/>
      <c r="R820" s="32"/>
      <c r="S820" s="32"/>
      <c r="T820" s="32"/>
      <c r="U820" s="32"/>
      <c r="V820" s="32"/>
      <c r="W820" s="32"/>
      <c r="X820" s="32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</row>
    <row r="821" spans="1:36" x14ac:dyDescent="0.25">
      <c r="A821" s="1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32"/>
      <c r="R821" s="32"/>
      <c r="S821" s="32"/>
      <c r="T821" s="32"/>
      <c r="U821" s="32"/>
      <c r="V821" s="32"/>
      <c r="W821" s="32"/>
      <c r="X821" s="32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</row>
    <row r="822" spans="1:36" x14ac:dyDescent="0.25">
      <c r="A822" s="1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32"/>
      <c r="R822" s="32"/>
      <c r="S822" s="32"/>
      <c r="T822" s="32"/>
      <c r="U822" s="32"/>
      <c r="V822" s="32"/>
      <c r="W822" s="32"/>
      <c r="X822" s="32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</row>
    <row r="823" spans="1:36" x14ac:dyDescent="0.25">
      <c r="A823" s="1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32"/>
      <c r="R823" s="32"/>
      <c r="S823" s="32"/>
      <c r="T823" s="32"/>
      <c r="U823" s="32"/>
      <c r="V823" s="32"/>
      <c r="W823" s="32"/>
      <c r="X823" s="32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</row>
    <row r="824" spans="1:36" x14ac:dyDescent="0.25">
      <c r="A824" s="1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32"/>
      <c r="R824" s="32"/>
      <c r="S824" s="32"/>
      <c r="T824" s="32"/>
      <c r="U824" s="32"/>
      <c r="V824" s="32"/>
      <c r="W824" s="32"/>
      <c r="X824" s="32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</row>
    <row r="825" spans="1:36" x14ac:dyDescent="0.25">
      <c r="A825" s="1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32"/>
      <c r="R825" s="32"/>
      <c r="S825" s="32"/>
      <c r="T825" s="32"/>
      <c r="U825" s="32"/>
      <c r="V825" s="32"/>
      <c r="W825" s="32"/>
      <c r="X825" s="32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</row>
    <row r="826" spans="1:36" x14ac:dyDescent="0.25">
      <c r="A826" s="1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32"/>
      <c r="R826" s="32"/>
      <c r="S826" s="32"/>
      <c r="T826" s="32"/>
      <c r="U826" s="32"/>
      <c r="V826" s="32"/>
      <c r="W826" s="32"/>
      <c r="X826" s="32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</row>
    <row r="827" spans="1:36" x14ac:dyDescent="0.25">
      <c r="A827" s="1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32"/>
      <c r="R827" s="32"/>
      <c r="S827" s="32"/>
      <c r="T827" s="32"/>
      <c r="U827" s="32"/>
      <c r="V827" s="32"/>
      <c r="W827" s="32"/>
      <c r="X827" s="32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</row>
    <row r="828" spans="1:36" x14ac:dyDescent="0.25">
      <c r="A828" s="1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32"/>
      <c r="R828" s="32"/>
      <c r="S828" s="32"/>
      <c r="T828" s="32"/>
      <c r="U828" s="32"/>
      <c r="V828" s="32"/>
      <c r="W828" s="32"/>
      <c r="X828" s="32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</row>
    <row r="829" spans="1:36" x14ac:dyDescent="0.25">
      <c r="A829" s="1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32"/>
      <c r="R829" s="32"/>
      <c r="S829" s="32"/>
      <c r="T829" s="32"/>
      <c r="U829" s="32"/>
      <c r="V829" s="32"/>
      <c r="W829" s="32"/>
      <c r="X829" s="32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</row>
    <row r="830" spans="1:36" x14ac:dyDescent="0.25">
      <c r="A830" s="1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32"/>
      <c r="R830" s="32"/>
      <c r="S830" s="32"/>
      <c r="T830" s="32"/>
      <c r="U830" s="32"/>
      <c r="V830" s="32"/>
      <c r="W830" s="32"/>
      <c r="X830" s="32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</row>
    <row r="831" spans="1:36" x14ac:dyDescent="0.25">
      <c r="A831" s="1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32"/>
      <c r="R831" s="32"/>
      <c r="S831" s="32"/>
      <c r="T831" s="32"/>
      <c r="U831" s="32"/>
      <c r="V831" s="32"/>
      <c r="W831" s="32"/>
      <c r="X831" s="32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</row>
    <row r="832" spans="1:36" x14ac:dyDescent="0.25">
      <c r="A832" s="1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32"/>
      <c r="R832" s="32"/>
      <c r="S832" s="32"/>
      <c r="T832" s="32"/>
      <c r="U832" s="32"/>
      <c r="V832" s="32"/>
      <c r="W832" s="32"/>
      <c r="X832" s="32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</row>
    <row r="833" spans="1:36" x14ac:dyDescent="0.25">
      <c r="A833" s="1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32"/>
      <c r="R833" s="32"/>
      <c r="S833" s="32"/>
      <c r="T833" s="32"/>
      <c r="U833" s="32"/>
      <c r="V833" s="32"/>
      <c r="W833" s="32"/>
      <c r="X833" s="32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</row>
    <row r="834" spans="1:36" x14ac:dyDescent="0.25">
      <c r="A834" s="1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32"/>
      <c r="R834" s="32"/>
      <c r="S834" s="32"/>
      <c r="T834" s="32"/>
      <c r="U834" s="32"/>
      <c r="V834" s="32"/>
      <c r="W834" s="32"/>
      <c r="X834" s="32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</row>
    <row r="835" spans="1:36" x14ac:dyDescent="0.25">
      <c r="A835" s="1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32"/>
      <c r="R835" s="32"/>
      <c r="S835" s="32"/>
      <c r="T835" s="32"/>
      <c r="U835" s="32"/>
      <c r="V835" s="32"/>
      <c r="W835" s="32"/>
      <c r="X835" s="32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</row>
    <row r="836" spans="1:36" x14ac:dyDescent="0.25">
      <c r="A836" s="1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32"/>
      <c r="R836" s="32"/>
      <c r="S836" s="32"/>
      <c r="T836" s="32"/>
      <c r="U836" s="32"/>
      <c r="V836" s="32"/>
      <c r="W836" s="32"/>
      <c r="X836" s="32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</row>
    <row r="837" spans="1:36" x14ac:dyDescent="0.25">
      <c r="A837" s="1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32"/>
      <c r="R837" s="32"/>
      <c r="S837" s="32"/>
      <c r="T837" s="32"/>
      <c r="U837" s="32"/>
      <c r="V837" s="32"/>
      <c r="W837" s="32"/>
      <c r="X837" s="32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</row>
    <row r="838" spans="1:36" x14ac:dyDescent="0.25">
      <c r="A838" s="1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32"/>
      <c r="R838" s="32"/>
      <c r="S838" s="32"/>
      <c r="T838" s="32"/>
      <c r="U838" s="32"/>
      <c r="V838" s="32"/>
      <c r="W838" s="32"/>
      <c r="X838" s="32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</row>
    <row r="839" spans="1:36" x14ac:dyDescent="0.25">
      <c r="A839" s="1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32"/>
      <c r="R839" s="32"/>
      <c r="S839" s="32"/>
      <c r="T839" s="32"/>
      <c r="U839" s="32"/>
      <c r="V839" s="32"/>
      <c r="W839" s="32"/>
      <c r="X839" s="32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</row>
    <row r="840" spans="1:36" x14ac:dyDescent="0.25">
      <c r="A840" s="1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32"/>
      <c r="R840" s="32"/>
      <c r="S840" s="32"/>
      <c r="T840" s="32"/>
      <c r="U840" s="32"/>
      <c r="V840" s="32"/>
      <c r="W840" s="32"/>
      <c r="X840" s="32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</row>
    <row r="841" spans="1:36" x14ac:dyDescent="0.25">
      <c r="A841" s="1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32"/>
      <c r="R841" s="32"/>
      <c r="S841" s="32"/>
      <c r="T841" s="32"/>
      <c r="U841" s="32"/>
      <c r="V841" s="32"/>
      <c r="W841" s="32"/>
      <c r="X841" s="32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</row>
    <row r="842" spans="1:36" x14ac:dyDescent="0.25">
      <c r="A842" s="1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32"/>
      <c r="R842" s="32"/>
      <c r="S842" s="32"/>
      <c r="T842" s="32"/>
      <c r="U842" s="32"/>
      <c r="V842" s="32"/>
      <c r="W842" s="32"/>
      <c r="X842" s="32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</row>
    <row r="843" spans="1:36" x14ac:dyDescent="0.25">
      <c r="A843" s="1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32"/>
      <c r="R843" s="32"/>
      <c r="S843" s="32"/>
      <c r="T843" s="32"/>
      <c r="U843" s="32"/>
      <c r="V843" s="32"/>
      <c r="W843" s="32"/>
      <c r="X843" s="32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</row>
    <row r="844" spans="1:36" x14ac:dyDescent="0.25">
      <c r="A844" s="1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32"/>
      <c r="R844" s="32"/>
      <c r="S844" s="32"/>
      <c r="T844" s="32"/>
      <c r="U844" s="32"/>
      <c r="V844" s="32"/>
      <c r="W844" s="32"/>
      <c r="X844" s="32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</row>
    <row r="845" spans="1:36" x14ac:dyDescent="0.25">
      <c r="A845" s="1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32"/>
      <c r="R845" s="32"/>
      <c r="S845" s="32"/>
      <c r="T845" s="32"/>
      <c r="U845" s="32"/>
      <c r="V845" s="32"/>
      <c r="W845" s="32"/>
      <c r="X845" s="32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</row>
    <row r="846" spans="1:36" x14ac:dyDescent="0.25">
      <c r="A846" s="1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32"/>
      <c r="R846" s="32"/>
      <c r="S846" s="32"/>
      <c r="T846" s="32"/>
      <c r="U846" s="32"/>
      <c r="V846" s="32"/>
      <c r="W846" s="32"/>
      <c r="X846" s="32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</row>
    <row r="847" spans="1:36" x14ac:dyDescent="0.25">
      <c r="A847" s="1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32"/>
      <c r="R847" s="32"/>
      <c r="S847" s="32"/>
      <c r="T847" s="32"/>
      <c r="U847" s="32"/>
      <c r="V847" s="32"/>
      <c r="W847" s="32"/>
      <c r="X847" s="32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</row>
    <row r="848" spans="1:36" x14ac:dyDescent="0.25">
      <c r="A848" s="1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32"/>
      <c r="R848" s="32"/>
      <c r="S848" s="32"/>
      <c r="T848" s="32"/>
      <c r="U848" s="32"/>
      <c r="V848" s="32"/>
      <c r="W848" s="32"/>
      <c r="X848" s="32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</row>
    <row r="849" spans="1:36" x14ac:dyDescent="0.25">
      <c r="A849" s="1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32"/>
      <c r="R849" s="32"/>
      <c r="S849" s="32"/>
      <c r="T849" s="32"/>
      <c r="U849" s="32"/>
      <c r="V849" s="32"/>
      <c r="W849" s="32"/>
      <c r="X849" s="32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</row>
    <row r="850" spans="1:36" x14ac:dyDescent="0.25">
      <c r="A850" s="1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32"/>
      <c r="R850" s="32"/>
      <c r="S850" s="32"/>
      <c r="T850" s="32"/>
      <c r="U850" s="32"/>
      <c r="V850" s="32"/>
      <c r="W850" s="32"/>
      <c r="X850" s="32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</row>
    <row r="851" spans="1:36" x14ac:dyDescent="0.25">
      <c r="A851" s="1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32"/>
      <c r="R851" s="32"/>
      <c r="S851" s="32"/>
      <c r="T851" s="32"/>
      <c r="U851" s="32"/>
      <c r="V851" s="32"/>
      <c r="W851" s="32"/>
      <c r="X851" s="32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</row>
    <row r="852" spans="1:36" x14ac:dyDescent="0.25">
      <c r="A852" s="1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32"/>
      <c r="R852" s="32"/>
      <c r="S852" s="32"/>
      <c r="T852" s="32"/>
      <c r="U852" s="32"/>
      <c r="V852" s="32"/>
      <c r="W852" s="32"/>
      <c r="X852" s="32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</row>
    <row r="853" spans="1:36" x14ac:dyDescent="0.25">
      <c r="A853" s="1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32"/>
      <c r="R853" s="32"/>
      <c r="S853" s="32"/>
      <c r="T853" s="32"/>
      <c r="U853" s="32"/>
      <c r="V853" s="32"/>
      <c r="W853" s="32"/>
      <c r="X853" s="32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</row>
    <row r="854" spans="1:36" x14ac:dyDescent="0.25">
      <c r="A854" s="1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32"/>
      <c r="R854" s="32"/>
      <c r="S854" s="32"/>
      <c r="T854" s="32"/>
      <c r="U854" s="32"/>
      <c r="V854" s="32"/>
      <c r="W854" s="32"/>
      <c r="X854" s="32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</row>
    <row r="855" spans="1:36" x14ac:dyDescent="0.25">
      <c r="A855" s="1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32"/>
      <c r="R855" s="32"/>
      <c r="S855" s="32"/>
      <c r="T855" s="32"/>
      <c r="U855" s="32"/>
      <c r="V855" s="32"/>
      <c r="W855" s="32"/>
      <c r="X855" s="32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</row>
    <row r="856" spans="1:36" x14ac:dyDescent="0.25">
      <c r="A856" s="1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32"/>
      <c r="R856" s="32"/>
      <c r="S856" s="32"/>
      <c r="T856" s="32"/>
      <c r="U856" s="32"/>
      <c r="V856" s="32"/>
      <c r="W856" s="32"/>
      <c r="X856" s="32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</row>
    <row r="857" spans="1:36" x14ac:dyDescent="0.25">
      <c r="A857" s="1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32"/>
      <c r="R857" s="32"/>
      <c r="S857" s="32"/>
      <c r="T857" s="32"/>
      <c r="U857" s="32"/>
      <c r="V857" s="32"/>
      <c r="W857" s="32"/>
      <c r="X857" s="32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</row>
    <row r="858" spans="1:36" x14ac:dyDescent="0.25">
      <c r="A858" s="1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32"/>
      <c r="R858" s="32"/>
      <c r="S858" s="32"/>
      <c r="T858" s="32"/>
      <c r="U858" s="32"/>
      <c r="V858" s="32"/>
      <c r="W858" s="32"/>
      <c r="X858" s="32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</row>
    <row r="859" spans="1:36" x14ac:dyDescent="0.25">
      <c r="A859" s="1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32"/>
      <c r="R859" s="32"/>
      <c r="S859" s="32"/>
      <c r="T859" s="32"/>
      <c r="U859" s="32"/>
      <c r="V859" s="32"/>
      <c r="W859" s="32"/>
      <c r="X859" s="32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</row>
    <row r="860" spans="1:36" x14ac:dyDescent="0.25">
      <c r="A860" s="1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32"/>
      <c r="R860" s="32"/>
      <c r="S860" s="32"/>
      <c r="T860" s="32"/>
      <c r="U860" s="32"/>
      <c r="V860" s="32"/>
      <c r="W860" s="32"/>
      <c r="X860" s="32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</row>
    <row r="861" spans="1:36" x14ac:dyDescent="0.25">
      <c r="A861" s="1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32"/>
      <c r="R861" s="32"/>
      <c r="S861" s="32"/>
      <c r="T861" s="32"/>
      <c r="U861" s="32"/>
      <c r="V861" s="32"/>
      <c r="W861" s="32"/>
      <c r="X861" s="32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</row>
    <row r="862" spans="1:36" x14ac:dyDescent="0.25">
      <c r="A862" s="1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32"/>
      <c r="R862" s="32"/>
      <c r="S862" s="32"/>
      <c r="T862" s="32"/>
      <c r="U862" s="32"/>
      <c r="V862" s="32"/>
      <c r="W862" s="32"/>
      <c r="X862" s="32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</row>
    <row r="863" spans="1:36" x14ac:dyDescent="0.25">
      <c r="A863" s="1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32"/>
      <c r="R863" s="32"/>
      <c r="S863" s="32"/>
      <c r="T863" s="32"/>
      <c r="U863" s="32"/>
      <c r="V863" s="32"/>
      <c r="W863" s="32"/>
      <c r="X863" s="32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</row>
    <row r="864" spans="1:36" x14ac:dyDescent="0.25">
      <c r="A864" s="1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32"/>
      <c r="R864" s="32"/>
      <c r="S864" s="32"/>
      <c r="T864" s="32"/>
      <c r="U864" s="32"/>
      <c r="V864" s="32"/>
      <c r="W864" s="32"/>
      <c r="X864" s="32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</row>
    <row r="865" spans="1:36" x14ac:dyDescent="0.25">
      <c r="A865" s="1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32"/>
      <c r="R865" s="32"/>
      <c r="S865" s="32"/>
      <c r="T865" s="32"/>
      <c r="U865" s="32"/>
      <c r="V865" s="32"/>
      <c r="W865" s="32"/>
      <c r="X865" s="32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</row>
    <row r="866" spans="1:36" x14ac:dyDescent="0.25">
      <c r="A866" s="1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32"/>
      <c r="R866" s="32"/>
      <c r="S866" s="32"/>
      <c r="T866" s="32"/>
      <c r="U866" s="32"/>
      <c r="V866" s="32"/>
      <c r="W866" s="32"/>
      <c r="X866" s="32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</row>
    <row r="867" spans="1:36" x14ac:dyDescent="0.25">
      <c r="A867" s="1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32"/>
      <c r="R867" s="32"/>
      <c r="S867" s="32"/>
      <c r="T867" s="32"/>
      <c r="U867" s="32"/>
      <c r="V867" s="32"/>
      <c r="W867" s="32"/>
      <c r="X867" s="32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</row>
    <row r="868" spans="1:36" x14ac:dyDescent="0.25">
      <c r="A868" s="1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32"/>
      <c r="R868" s="32"/>
      <c r="S868" s="32"/>
      <c r="T868" s="32"/>
      <c r="U868" s="32"/>
      <c r="V868" s="32"/>
      <c r="W868" s="32"/>
      <c r="X868" s="32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</row>
    <row r="869" spans="1:36" x14ac:dyDescent="0.25">
      <c r="A869" s="1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32"/>
      <c r="R869" s="32"/>
      <c r="S869" s="32"/>
      <c r="T869" s="32"/>
      <c r="U869" s="32"/>
      <c r="V869" s="32"/>
      <c r="W869" s="32"/>
      <c r="X869" s="32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</row>
    <row r="870" spans="1:36" x14ac:dyDescent="0.25">
      <c r="A870" s="1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32"/>
      <c r="R870" s="32"/>
      <c r="S870" s="32"/>
      <c r="T870" s="32"/>
      <c r="U870" s="32"/>
      <c r="V870" s="32"/>
      <c r="W870" s="32"/>
      <c r="X870" s="32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</row>
    <row r="871" spans="1:36" x14ac:dyDescent="0.25">
      <c r="A871" s="1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32"/>
      <c r="R871" s="32"/>
      <c r="S871" s="32"/>
      <c r="T871" s="32"/>
      <c r="U871" s="32"/>
      <c r="V871" s="32"/>
      <c r="W871" s="32"/>
      <c r="X871" s="32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</row>
    <row r="872" spans="1:36" x14ac:dyDescent="0.25">
      <c r="A872" s="1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32"/>
      <c r="R872" s="32"/>
      <c r="S872" s="32"/>
      <c r="T872" s="32"/>
      <c r="U872" s="32"/>
      <c r="V872" s="32"/>
      <c r="W872" s="32"/>
      <c r="X872" s="32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</row>
    <row r="873" spans="1:36" x14ac:dyDescent="0.25">
      <c r="A873" s="1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32"/>
      <c r="R873" s="32"/>
      <c r="S873" s="32"/>
      <c r="T873" s="32"/>
      <c r="U873" s="32"/>
      <c r="V873" s="32"/>
      <c r="W873" s="32"/>
      <c r="X873" s="32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</row>
    <row r="874" spans="1:36" x14ac:dyDescent="0.25">
      <c r="A874" s="1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32"/>
      <c r="R874" s="32"/>
      <c r="S874" s="32"/>
      <c r="T874" s="32"/>
      <c r="U874" s="32"/>
      <c r="V874" s="32"/>
      <c r="W874" s="32"/>
      <c r="X874" s="32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</row>
    <row r="875" spans="1:36" x14ac:dyDescent="0.25">
      <c r="A875" s="1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32"/>
      <c r="R875" s="32"/>
      <c r="S875" s="32"/>
      <c r="T875" s="32"/>
      <c r="U875" s="32"/>
      <c r="V875" s="32"/>
      <c r="W875" s="32"/>
      <c r="X875" s="32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</row>
    <row r="876" spans="1:36" x14ac:dyDescent="0.25">
      <c r="A876" s="1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32"/>
      <c r="R876" s="32"/>
      <c r="S876" s="32"/>
      <c r="T876" s="32"/>
      <c r="U876" s="32"/>
      <c r="V876" s="32"/>
      <c r="W876" s="32"/>
      <c r="X876" s="32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</row>
    <row r="877" spans="1:36" x14ac:dyDescent="0.25">
      <c r="A877" s="1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32"/>
      <c r="R877" s="32"/>
      <c r="S877" s="32"/>
      <c r="T877" s="32"/>
      <c r="U877" s="32"/>
      <c r="V877" s="32"/>
      <c r="W877" s="32"/>
      <c r="X877" s="32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</row>
    <row r="878" spans="1:36" x14ac:dyDescent="0.25">
      <c r="A878" s="1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32"/>
      <c r="R878" s="32"/>
      <c r="S878" s="32"/>
      <c r="T878" s="32"/>
      <c r="U878" s="32"/>
      <c r="V878" s="32"/>
      <c r="W878" s="32"/>
      <c r="X878" s="32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</row>
    <row r="879" spans="1:36" x14ac:dyDescent="0.25">
      <c r="A879" s="1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32"/>
      <c r="R879" s="32"/>
      <c r="S879" s="32"/>
      <c r="T879" s="32"/>
      <c r="U879" s="32"/>
      <c r="V879" s="32"/>
      <c r="W879" s="32"/>
      <c r="X879" s="32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</row>
    <row r="880" spans="1:36" x14ac:dyDescent="0.25">
      <c r="A880" s="1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32"/>
      <c r="R880" s="32"/>
      <c r="S880" s="32"/>
      <c r="T880" s="32"/>
      <c r="U880" s="32"/>
      <c r="V880" s="32"/>
      <c r="W880" s="32"/>
      <c r="X880" s="32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</row>
    <row r="881" spans="1:36" x14ac:dyDescent="0.25">
      <c r="A881" s="1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32"/>
      <c r="R881" s="32"/>
      <c r="S881" s="32"/>
      <c r="T881" s="32"/>
      <c r="U881" s="32"/>
      <c r="V881" s="32"/>
      <c r="W881" s="32"/>
      <c r="X881" s="32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</row>
    <row r="882" spans="1:36" x14ac:dyDescent="0.25">
      <c r="A882" s="1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32"/>
      <c r="R882" s="32"/>
      <c r="S882" s="32"/>
      <c r="T882" s="32"/>
      <c r="U882" s="32"/>
      <c r="V882" s="32"/>
      <c r="W882" s="32"/>
      <c r="X882" s="32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</row>
    <row r="883" spans="1:36" x14ac:dyDescent="0.25">
      <c r="A883" s="1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32"/>
      <c r="R883" s="32"/>
      <c r="S883" s="32"/>
      <c r="T883" s="32"/>
      <c r="U883" s="32"/>
      <c r="V883" s="32"/>
      <c r="W883" s="32"/>
      <c r="X883" s="32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</row>
    <row r="884" spans="1:36" x14ac:dyDescent="0.25">
      <c r="A884" s="1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32"/>
      <c r="R884" s="32"/>
      <c r="S884" s="32"/>
      <c r="T884" s="32"/>
      <c r="U884" s="32"/>
      <c r="V884" s="32"/>
      <c r="W884" s="32"/>
      <c r="X884" s="32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</row>
    <row r="885" spans="1:36" x14ac:dyDescent="0.25">
      <c r="A885" s="1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32"/>
      <c r="R885" s="32"/>
      <c r="S885" s="32"/>
      <c r="T885" s="32"/>
      <c r="U885" s="32"/>
      <c r="V885" s="32"/>
      <c r="W885" s="32"/>
      <c r="X885" s="32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</row>
    <row r="886" spans="1:36" x14ac:dyDescent="0.25">
      <c r="A886" s="1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32"/>
      <c r="R886" s="32"/>
      <c r="S886" s="32"/>
      <c r="T886" s="32"/>
      <c r="U886" s="32"/>
      <c r="V886" s="32"/>
      <c r="W886" s="32"/>
      <c r="X886" s="32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</row>
    <row r="887" spans="1:36" x14ac:dyDescent="0.25">
      <c r="A887" s="1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32"/>
      <c r="R887" s="32"/>
      <c r="S887" s="32"/>
      <c r="T887" s="32"/>
      <c r="U887" s="32"/>
      <c r="V887" s="32"/>
      <c r="W887" s="32"/>
      <c r="X887" s="32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</row>
    <row r="888" spans="1:36" x14ac:dyDescent="0.25">
      <c r="A888" s="1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32"/>
      <c r="R888" s="32"/>
      <c r="S888" s="32"/>
      <c r="T888" s="32"/>
      <c r="U888" s="32"/>
      <c r="V888" s="32"/>
      <c r="W888" s="32"/>
      <c r="X888" s="32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</row>
    <row r="889" spans="1:36" x14ac:dyDescent="0.25">
      <c r="A889" s="1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32"/>
      <c r="R889" s="32"/>
      <c r="S889" s="32"/>
      <c r="T889" s="32"/>
      <c r="U889" s="32"/>
      <c r="V889" s="32"/>
      <c r="W889" s="32"/>
      <c r="X889" s="32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</row>
    <row r="890" spans="1:36" x14ac:dyDescent="0.25">
      <c r="A890" s="1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32"/>
      <c r="R890" s="32"/>
      <c r="S890" s="32"/>
      <c r="T890" s="32"/>
      <c r="U890" s="32"/>
      <c r="V890" s="32"/>
      <c r="W890" s="32"/>
      <c r="X890" s="32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</row>
    <row r="891" spans="1:36" x14ac:dyDescent="0.25">
      <c r="A891" s="1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32"/>
      <c r="R891" s="32"/>
      <c r="S891" s="32"/>
      <c r="T891" s="32"/>
      <c r="U891" s="32"/>
      <c r="V891" s="32"/>
      <c r="W891" s="32"/>
      <c r="X891" s="32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</row>
    <row r="892" spans="1:36" x14ac:dyDescent="0.25">
      <c r="A892" s="1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32"/>
      <c r="R892" s="32"/>
      <c r="S892" s="32"/>
      <c r="T892" s="32"/>
      <c r="U892" s="32"/>
      <c r="V892" s="32"/>
      <c r="W892" s="32"/>
      <c r="X892" s="32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</row>
    <row r="893" spans="1:36" x14ac:dyDescent="0.25">
      <c r="A893" s="1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32"/>
      <c r="R893" s="32"/>
      <c r="S893" s="32"/>
      <c r="T893" s="32"/>
      <c r="U893" s="32"/>
      <c r="V893" s="32"/>
      <c r="W893" s="32"/>
      <c r="X893" s="32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</row>
    <row r="894" spans="1:36" x14ac:dyDescent="0.25">
      <c r="A894" s="1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32"/>
      <c r="R894" s="32"/>
      <c r="S894" s="32"/>
      <c r="T894" s="32"/>
      <c r="U894" s="32"/>
      <c r="V894" s="32"/>
      <c r="W894" s="32"/>
      <c r="X894" s="32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</row>
    <row r="895" spans="1:36" x14ac:dyDescent="0.25">
      <c r="A895" s="1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32"/>
      <c r="R895" s="32"/>
      <c r="S895" s="32"/>
      <c r="T895" s="32"/>
      <c r="U895" s="32"/>
      <c r="V895" s="32"/>
      <c r="W895" s="32"/>
      <c r="X895" s="32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</row>
    <row r="896" spans="1:36" x14ac:dyDescent="0.25">
      <c r="A896" s="1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32"/>
      <c r="R896" s="32"/>
      <c r="S896" s="32"/>
      <c r="T896" s="32"/>
      <c r="U896" s="32"/>
      <c r="V896" s="32"/>
      <c r="W896" s="32"/>
      <c r="X896" s="32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</row>
    <row r="897" spans="1:36" x14ac:dyDescent="0.25">
      <c r="A897" s="1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32"/>
      <c r="R897" s="32"/>
      <c r="S897" s="32"/>
      <c r="T897" s="32"/>
      <c r="U897" s="32"/>
      <c r="V897" s="32"/>
      <c r="W897" s="32"/>
      <c r="X897" s="32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</row>
    <row r="898" spans="1:36" x14ac:dyDescent="0.25">
      <c r="A898" s="1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32"/>
      <c r="R898" s="32"/>
      <c r="S898" s="32"/>
      <c r="T898" s="32"/>
      <c r="U898" s="32"/>
      <c r="V898" s="32"/>
      <c r="W898" s="32"/>
      <c r="X898" s="32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</row>
    <row r="899" spans="1:36" x14ac:dyDescent="0.25">
      <c r="A899" s="1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32"/>
      <c r="R899" s="32"/>
      <c r="S899" s="32"/>
      <c r="T899" s="32"/>
      <c r="U899" s="32"/>
      <c r="V899" s="32"/>
      <c r="W899" s="32"/>
      <c r="X899" s="32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</row>
    <row r="900" spans="1:36" x14ac:dyDescent="0.25">
      <c r="A900" s="1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32"/>
      <c r="R900" s="32"/>
      <c r="S900" s="32"/>
      <c r="T900" s="32"/>
      <c r="U900" s="32"/>
      <c r="V900" s="32"/>
      <c r="W900" s="32"/>
      <c r="X900" s="32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</row>
    <row r="901" spans="1:36" x14ac:dyDescent="0.25">
      <c r="A901" s="1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32"/>
      <c r="R901" s="32"/>
      <c r="S901" s="32"/>
      <c r="T901" s="32"/>
      <c r="U901" s="32"/>
      <c r="V901" s="32"/>
      <c r="W901" s="32"/>
      <c r="X901" s="32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</row>
    <row r="902" spans="1:36" x14ac:dyDescent="0.25">
      <c r="A902" s="1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32"/>
      <c r="R902" s="32"/>
      <c r="S902" s="32"/>
      <c r="T902" s="32"/>
      <c r="U902" s="32"/>
      <c r="V902" s="32"/>
      <c r="W902" s="32"/>
      <c r="X902" s="32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</row>
    <row r="903" spans="1:36" x14ac:dyDescent="0.25">
      <c r="A903" s="1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32"/>
      <c r="R903" s="32"/>
      <c r="S903" s="32"/>
      <c r="T903" s="32"/>
      <c r="U903" s="32"/>
      <c r="V903" s="32"/>
      <c r="W903" s="32"/>
      <c r="X903" s="32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</row>
    <row r="904" spans="1:36" x14ac:dyDescent="0.25">
      <c r="A904" s="1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32"/>
      <c r="R904" s="32"/>
      <c r="S904" s="32"/>
      <c r="T904" s="32"/>
      <c r="U904" s="32"/>
      <c r="V904" s="32"/>
      <c r="W904" s="32"/>
      <c r="X904" s="32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</row>
    <row r="905" spans="1:36" x14ac:dyDescent="0.25">
      <c r="A905" s="1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32"/>
      <c r="R905" s="32"/>
      <c r="S905" s="32"/>
      <c r="T905" s="32"/>
      <c r="U905" s="32"/>
      <c r="V905" s="32"/>
      <c r="W905" s="32"/>
      <c r="X905" s="32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</row>
    <row r="906" spans="1:36" x14ac:dyDescent="0.25">
      <c r="A906" s="1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32"/>
      <c r="R906" s="32"/>
      <c r="S906" s="32"/>
      <c r="T906" s="32"/>
      <c r="U906" s="32"/>
      <c r="V906" s="32"/>
      <c r="W906" s="32"/>
      <c r="X906" s="32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</row>
    <row r="907" spans="1:36" x14ac:dyDescent="0.25">
      <c r="A907" s="1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32"/>
      <c r="R907" s="32"/>
      <c r="S907" s="32"/>
      <c r="T907" s="32"/>
      <c r="U907" s="32"/>
      <c r="V907" s="32"/>
      <c r="W907" s="32"/>
      <c r="X907" s="32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</row>
    <row r="908" spans="1:36" x14ac:dyDescent="0.25">
      <c r="A908" s="1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32"/>
      <c r="R908" s="32"/>
      <c r="S908" s="32"/>
      <c r="T908" s="32"/>
      <c r="U908" s="32"/>
      <c r="V908" s="32"/>
      <c r="W908" s="32"/>
      <c r="X908" s="32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</row>
    <row r="909" spans="1:36" x14ac:dyDescent="0.25">
      <c r="A909" s="1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32"/>
      <c r="R909" s="32"/>
      <c r="S909" s="32"/>
      <c r="T909" s="32"/>
      <c r="U909" s="32"/>
      <c r="V909" s="32"/>
      <c r="W909" s="32"/>
      <c r="X909" s="32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</row>
    <row r="910" spans="1:36" x14ac:dyDescent="0.25">
      <c r="A910" s="1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32"/>
      <c r="R910" s="32"/>
      <c r="S910" s="32"/>
      <c r="T910" s="32"/>
      <c r="U910" s="32"/>
      <c r="V910" s="32"/>
      <c r="W910" s="32"/>
      <c r="X910" s="32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</row>
    <row r="911" spans="1:36" x14ac:dyDescent="0.25">
      <c r="A911" s="1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32"/>
      <c r="R911" s="32"/>
      <c r="S911" s="32"/>
      <c r="T911" s="32"/>
      <c r="U911" s="32"/>
      <c r="V911" s="32"/>
      <c r="W911" s="32"/>
      <c r="X911" s="32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</row>
    <row r="912" spans="1:36" x14ac:dyDescent="0.25">
      <c r="A912" s="1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32"/>
      <c r="R912" s="32"/>
      <c r="S912" s="32"/>
      <c r="T912" s="32"/>
      <c r="U912" s="32"/>
      <c r="V912" s="32"/>
      <c r="W912" s="32"/>
      <c r="X912" s="32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</row>
    <row r="913" spans="1:36" x14ac:dyDescent="0.25">
      <c r="A913" s="1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32"/>
      <c r="R913" s="32"/>
      <c r="S913" s="32"/>
      <c r="T913" s="32"/>
      <c r="U913" s="32"/>
      <c r="V913" s="32"/>
      <c r="W913" s="32"/>
      <c r="X913" s="32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</row>
    <row r="914" spans="1:36" x14ac:dyDescent="0.25">
      <c r="A914" s="1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32"/>
      <c r="R914" s="32"/>
      <c r="S914" s="32"/>
      <c r="T914" s="32"/>
      <c r="U914" s="32"/>
      <c r="V914" s="32"/>
      <c r="W914" s="32"/>
      <c r="X914" s="32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</row>
    <row r="915" spans="1:36" x14ac:dyDescent="0.25">
      <c r="A915" s="1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32"/>
      <c r="R915" s="32"/>
      <c r="S915" s="32"/>
      <c r="T915" s="32"/>
      <c r="U915" s="32"/>
      <c r="V915" s="32"/>
      <c r="W915" s="32"/>
      <c r="X915" s="32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</row>
    <row r="916" spans="1:36" x14ac:dyDescent="0.25">
      <c r="A916" s="1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32"/>
      <c r="R916" s="32"/>
      <c r="S916" s="32"/>
      <c r="T916" s="32"/>
      <c r="U916" s="32"/>
      <c r="V916" s="32"/>
      <c r="W916" s="32"/>
      <c r="X916" s="32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</row>
    <row r="917" spans="1:36" x14ac:dyDescent="0.25">
      <c r="A917" s="1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32"/>
      <c r="R917" s="32"/>
      <c r="S917" s="32"/>
      <c r="T917" s="32"/>
      <c r="U917" s="32"/>
      <c r="V917" s="32"/>
      <c r="W917" s="32"/>
      <c r="X917" s="32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</row>
    <row r="918" spans="1:36" x14ac:dyDescent="0.25">
      <c r="A918" s="1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32"/>
      <c r="R918" s="32"/>
      <c r="S918" s="32"/>
      <c r="T918" s="32"/>
      <c r="U918" s="32"/>
      <c r="V918" s="32"/>
      <c r="W918" s="32"/>
      <c r="X918" s="32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</row>
    <row r="919" spans="1:36" x14ac:dyDescent="0.25">
      <c r="A919" s="1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32"/>
      <c r="R919" s="32"/>
      <c r="S919" s="32"/>
      <c r="T919" s="32"/>
      <c r="U919" s="32"/>
      <c r="V919" s="32"/>
      <c r="W919" s="32"/>
      <c r="X919" s="32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</row>
    <row r="920" spans="1:36" x14ac:dyDescent="0.25">
      <c r="A920" s="1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32"/>
      <c r="R920" s="32"/>
      <c r="S920" s="32"/>
      <c r="T920" s="32"/>
      <c r="U920" s="32"/>
      <c r="V920" s="32"/>
      <c r="W920" s="32"/>
      <c r="X920" s="32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</row>
    <row r="921" spans="1:36" x14ac:dyDescent="0.25">
      <c r="A921" s="1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32"/>
      <c r="R921" s="32"/>
      <c r="S921" s="32"/>
      <c r="T921" s="32"/>
      <c r="U921" s="32"/>
      <c r="V921" s="32"/>
      <c r="W921" s="32"/>
      <c r="X921" s="32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</row>
    <row r="922" spans="1:36" x14ac:dyDescent="0.25">
      <c r="A922" s="1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32"/>
      <c r="R922" s="32"/>
      <c r="S922" s="32"/>
      <c r="T922" s="32"/>
      <c r="U922" s="32"/>
      <c r="V922" s="32"/>
      <c r="W922" s="32"/>
      <c r="X922" s="32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</row>
    <row r="923" spans="1:36" x14ac:dyDescent="0.25">
      <c r="A923" s="1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32"/>
      <c r="R923" s="32"/>
      <c r="S923" s="32"/>
      <c r="T923" s="32"/>
      <c r="U923" s="32"/>
      <c r="V923" s="32"/>
      <c r="W923" s="32"/>
      <c r="X923" s="32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</row>
    <row r="924" spans="1:36" x14ac:dyDescent="0.25">
      <c r="A924" s="1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32"/>
      <c r="R924" s="32"/>
      <c r="S924" s="32"/>
      <c r="T924" s="32"/>
      <c r="U924" s="32"/>
      <c r="V924" s="32"/>
      <c r="W924" s="32"/>
      <c r="X924" s="32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</row>
    <row r="925" spans="1:36" x14ac:dyDescent="0.25">
      <c r="A925" s="1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32"/>
      <c r="R925" s="32"/>
      <c r="S925" s="32"/>
      <c r="T925" s="32"/>
      <c r="U925" s="32"/>
      <c r="V925" s="32"/>
      <c r="W925" s="32"/>
      <c r="X925" s="32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</row>
    <row r="926" spans="1:36" x14ac:dyDescent="0.25">
      <c r="A926" s="1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32"/>
      <c r="R926" s="32"/>
      <c r="S926" s="32"/>
      <c r="T926" s="32"/>
      <c r="U926" s="32"/>
      <c r="V926" s="32"/>
      <c r="W926" s="32"/>
      <c r="X926" s="32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</row>
    <row r="927" spans="1:36" x14ac:dyDescent="0.25">
      <c r="A927" s="1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32"/>
      <c r="R927" s="32"/>
      <c r="S927" s="32"/>
      <c r="T927" s="32"/>
      <c r="U927" s="32"/>
      <c r="V927" s="32"/>
      <c r="W927" s="32"/>
      <c r="X927" s="32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</row>
    <row r="928" spans="1:36" x14ac:dyDescent="0.25">
      <c r="A928" s="1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32"/>
      <c r="R928" s="32"/>
      <c r="S928" s="32"/>
      <c r="T928" s="32"/>
      <c r="U928" s="32"/>
      <c r="V928" s="32"/>
      <c r="W928" s="32"/>
      <c r="X928" s="32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</row>
    <row r="929" spans="1:36" x14ac:dyDescent="0.25">
      <c r="A929" s="1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32"/>
      <c r="R929" s="32"/>
      <c r="S929" s="32"/>
      <c r="T929" s="32"/>
      <c r="U929" s="32"/>
      <c r="V929" s="32"/>
      <c r="W929" s="32"/>
      <c r="X929" s="32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</row>
    <row r="930" spans="1:36" x14ac:dyDescent="0.25">
      <c r="A930" s="1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32"/>
      <c r="R930" s="32"/>
      <c r="S930" s="32"/>
      <c r="T930" s="32"/>
      <c r="U930" s="32"/>
      <c r="V930" s="32"/>
      <c r="W930" s="32"/>
      <c r="X930" s="32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</row>
    <row r="931" spans="1:36" x14ac:dyDescent="0.25">
      <c r="A931" s="1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32"/>
      <c r="R931" s="32"/>
      <c r="S931" s="32"/>
      <c r="T931" s="32"/>
      <c r="U931" s="32"/>
      <c r="V931" s="32"/>
      <c r="W931" s="32"/>
      <c r="X931" s="32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</row>
    <row r="932" spans="1:36" x14ac:dyDescent="0.25">
      <c r="A932" s="1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32"/>
      <c r="R932" s="32"/>
      <c r="S932" s="32"/>
      <c r="T932" s="32"/>
      <c r="U932" s="32"/>
      <c r="V932" s="32"/>
      <c r="W932" s="32"/>
      <c r="X932" s="32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</row>
    <row r="933" spans="1:36" x14ac:dyDescent="0.25">
      <c r="A933" s="1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32"/>
      <c r="R933" s="32"/>
      <c r="S933" s="32"/>
      <c r="T933" s="32"/>
      <c r="U933" s="32"/>
      <c r="V933" s="32"/>
      <c r="W933" s="32"/>
      <c r="X933" s="32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</row>
    <row r="934" spans="1:36" x14ac:dyDescent="0.25">
      <c r="A934" s="1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32"/>
      <c r="R934" s="32"/>
      <c r="S934" s="32"/>
      <c r="T934" s="32"/>
      <c r="U934" s="32"/>
      <c r="V934" s="32"/>
      <c r="W934" s="32"/>
      <c r="X934" s="32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</row>
    <row r="935" spans="1:36" x14ac:dyDescent="0.25">
      <c r="A935" s="1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32"/>
      <c r="R935" s="32"/>
      <c r="S935" s="32"/>
      <c r="T935" s="32"/>
      <c r="U935" s="32"/>
      <c r="V935" s="32"/>
      <c r="W935" s="32"/>
      <c r="X935" s="32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</row>
    <row r="936" spans="1:36" x14ac:dyDescent="0.25">
      <c r="A936" s="1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32"/>
      <c r="R936" s="32"/>
      <c r="S936" s="32"/>
      <c r="T936" s="32"/>
      <c r="U936" s="32"/>
      <c r="V936" s="32"/>
      <c r="W936" s="32"/>
      <c r="X936" s="32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</row>
    <row r="937" spans="1:36" x14ac:dyDescent="0.25">
      <c r="A937" s="1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32"/>
      <c r="R937" s="32"/>
      <c r="S937" s="32"/>
      <c r="T937" s="32"/>
      <c r="U937" s="32"/>
      <c r="V937" s="32"/>
      <c r="W937" s="32"/>
      <c r="X937" s="32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</row>
    <row r="938" spans="1:36" x14ac:dyDescent="0.25">
      <c r="A938" s="1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32"/>
      <c r="R938" s="32"/>
      <c r="S938" s="32"/>
      <c r="T938" s="32"/>
      <c r="U938" s="32"/>
      <c r="V938" s="32"/>
      <c r="W938" s="32"/>
      <c r="X938" s="32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</row>
    <row r="939" spans="1:36" x14ac:dyDescent="0.25">
      <c r="A939" s="1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32"/>
      <c r="R939" s="32"/>
      <c r="S939" s="32"/>
      <c r="T939" s="32"/>
      <c r="U939" s="32"/>
      <c r="V939" s="32"/>
      <c r="W939" s="32"/>
      <c r="X939" s="32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</row>
    <row r="940" spans="1:36" x14ac:dyDescent="0.25">
      <c r="A940" s="1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32"/>
      <c r="R940" s="32"/>
      <c r="S940" s="32"/>
      <c r="T940" s="32"/>
      <c r="U940" s="32"/>
      <c r="V940" s="32"/>
      <c r="W940" s="32"/>
      <c r="X940" s="32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</row>
    <row r="941" spans="1:36" x14ac:dyDescent="0.25">
      <c r="A941" s="1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32"/>
      <c r="R941" s="32"/>
      <c r="S941" s="32"/>
      <c r="T941" s="32"/>
      <c r="U941" s="32"/>
      <c r="V941" s="32"/>
      <c r="W941" s="32"/>
      <c r="X941" s="32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</row>
    <row r="942" spans="1:36" x14ac:dyDescent="0.25">
      <c r="A942" s="1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32"/>
      <c r="R942" s="32"/>
      <c r="S942" s="32"/>
      <c r="T942" s="32"/>
      <c r="U942" s="32"/>
      <c r="V942" s="32"/>
      <c r="W942" s="32"/>
      <c r="X942" s="32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</row>
    <row r="943" spans="1:36" x14ac:dyDescent="0.25">
      <c r="A943" s="1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32"/>
      <c r="R943" s="32"/>
      <c r="S943" s="32"/>
      <c r="T943" s="32"/>
      <c r="U943" s="32"/>
      <c r="V943" s="32"/>
      <c r="W943" s="32"/>
      <c r="X943" s="32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</row>
    <row r="944" spans="1:36" x14ac:dyDescent="0.25">
      <c r="A944" s="1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32"/>
      <c r="R944" s="32"/>
      <c r="S944" s="32"/>
      <c r="T944" s="32"/>
      <c r="U944" s="32"/>
      <c r="V944" s="32"/>
      <c r="W944" s="32"/>
      <c r="X944" s="32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</row>
    <row r="945" spans="1:36" x14ac:dyDescent="0.25">
      <c r="A945" s="1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32"/>
      <c r="R945" s="32"/>
      <c r="S945" s="32"/>
      <c r="T945" s="32"/>
      <c r="U945" s="32"/>
      <c r="V945" s="32"/>
      <c r="W945" s="32"/>
      <c r="X945" s="32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</row>
    <row r="946" spans="1:36" x14ac:dyDescent="0.25">
      <c r="A946" s="1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32"/>
      <c r="R946" s="32"/>
      <c r="S946" s="32"/>
      <c r="T946" s="32"/>
      <c r="U946" s="32"/>
      <c r="V946" s="32"/>
      <c r="W946" s="32"/>
      <c r="X946" s="32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</row>
    <row r="947" spans="1:36" x14ac:dyDescent="0.25">
      <c r="A947" s="1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32"/>
      <c r="R947" s="32"/>
      <c r="S947" s="32"/>
      <c r="T947" s="32"/>
      <c r="U947" s="32"/>
      <c r="V947" s="32"/>
      <c r="W947" s="32"/>
      <c r="X947" s="32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</row>
    <row r="948" spans="1:36" x14ac:dyDescent="0.25">
      <c r="A948" s="1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32"/>
      <c r="R948" s="32"/>
      <c r="S948" s="32"/>
      <c r="T948" s="32"/>
      <c r="U948" s="32"/>
      <c r="V948" s="32"/>
      <c r="W948" s="32"/>
      <c r="X948" s="32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</row>
    <row r="949" spans="1:36" x14ac:dyDescent="0.25">
      <c r="A949" s="1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32"/>
      <c r="R949" s="32"/>
      <c r="S949" s="32"/>
      <c r="T949" s="32"/>
      <c r="U949" s="32"/>
      <c r="V949" s="32"/>
      <c r="W949" s="32"/>
      <c r="X949" s="32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</row>
    <row r="950" spans="1:36" x14ac:dyDescent="0.25">
      <c r="A950" s="1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32"/>
      <c r="R950" s="32"/>
      <c r="S950" s="32"/>
      <c r="T950" s="32"/>
      <c r="U950" s="32"/>
      <c r="V950" s="32"/>
      <c r="W950" s="32"/>
      <c r="X950" s="32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</row>
    <row r="951" spans="1:36" x14ac:dyDescent="0.25">
      <c r="A951" s="1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32"/>
      <c r="R951" s="32"/>
      <c r="S951" s="32"/>
      <c r="T951" s="32"/>
      <c r="U951" s="32"/>
      <c r="V951" s="32"/>
      <c r="W951" s="32"/>
      <c r="X951" s="32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</row>
    <row r="952" spans="1:36" x14ac:dyDescent="0.25">
      <c r="A952" s="1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32"/>
      <c r="R952" s="32"/>
      <c r="S952" s="32"/>
      <c r="T952" s="32"/>
      <c r="U952" s="32"/>
      <c r="V952" s="32"/>
      <c r="W952" s="32"/>
      <c r="X952" s="32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</row>
    <row r="953" spans="1:36" x14ac:dyDescent="0.25">
      <c r="A953" s="1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32"/>
      <c r="R953" s="32"/>
      <c r="S953" s="32"/>
      <c r="T953" s="32"/>
      <c r="U953" s="32"/>
      <c r="V953" s="32"/>
      <c r="W953" s="32"/>
      <c r="X953" s="32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</row>
    <row r="954" spans="1:36" x14ac:dyDescent="0.25">
      <c r="A954" s="1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32"/>
      <c r="R954" s="32"/>
      <c r="S954" s="32"/>
      <c r="T954" s="32"/>
      <c r="U954" s="32"/>
      <c r="V954" s="32"/>
      <c r="W954" s="32"/>
      <c r="X954" s="32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</row>
    <row r="955" spans="1:36" x14ac:dyDescent="0.25">
      <c r="A955" s="1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32"/>
      <c r="R955" s="32"/>
      <c r="S955" s="32"/>
      <c r="T955" s="32"/>
      <c r="U955" s="32"/>
      <c r="V955" s="32"/>
      <c r="W955" s="32"/>
      <c r="X955" s="32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</row>
    <row r="956" spans="1:36" x14ac:dyDescent="0.25">
      <c r="A956" s="1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32"/>
      <c r="R956" s="32"/>
      <c r="S956" s="32"/>
      <c r="T956" s="32"/>
      <c r="U956" s="32"/>
      <c r="V956" s="32"/>
      <c r="W956" s="32"/>
      <c r="X956" s="32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</row>
    <row r="957" spans="1:36" x14ac:dyDescent="0.25">
      <c r="A957" s="1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32"/>
      <c r="R957" s="32"/>
      <c r="S957" s="32"/>
      <c r="T957" s="32"/>
      <c r="U957" s="32"/>
      <c r="V957" s="32"/>
      <c r="W957" s="32"/>
      <c r="X957" s="32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</row>
    <row r="958" spans="1:36" x14ac:dyDescent="0.25">
      <c r="A958" s="1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32"/>
      <c r="R958" s="32"/>
      <c r="S958" s="32"/>
      <c r="T958" s="32"/>
      <c r="U958" s="32"/>
      <c r="V958" s="32"/>
      <c r="W958" s="32"/>
      <c r="X958" s="32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</row>
    <row r="959" spans="1:36" x14ac:dyDescent="0.25">
      <c r="A959" s="1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32"/>
      <c r="R959" s="32"/>
      <c r="S959" s="32"/>
      <c r="T959" s="32"/>
      <c r="U959" s="32"/>
      <c r="V959" s="32"/>
      <c r="W959" s="32"/>
      <c r="X959" s="32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</row>
    <row r="960" spans="1:36" x14ac:dyDescent="0.25">
      <c r="A960" s="1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32"/>
      <c r="R960" s="32"/>
      <c r="S960" s="32"/>
      <c r="T960" s="32"/>
      <c r="U960" s="32"/>
      <c r="V960" s="32"/>
      <c r="W960" s="32"/>
      <c r="X960" s="32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</row>
    <row r="961" spans="1:36" x14ac:dyDescent="0.25">
      <c r="A961" s="1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32"/>
      <c r="R961" s="32"/>
      <c r="S961" s="32"/>
      <c r="T961" s="32"/>
      <c r="U961" s="32"/>
      <c r="V961" s="32"/>
      <c r="W961" s="32"/>
      <c r="X961" s="32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</row>
    <row r="962" spans="1:36" x14ac:dyDescent="0.25">
      <c r="A962" s="1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32"/>
      <c r="R962" s="32"/>
      <c r="S962" s="32"/>
      <c r="T962" s="32"/>
      <c r="U962" s="32"/>
      <c r="V962" s="32"/>
      <c r="W962" s="32"/>
      <c r="X962" s="32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</row>
    <row r="963" spans="1:36" x14ac:dyDescent="0.25">
      <c r="A963" s="1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32"/>
      <c r="R963" s="32"/>
      <c r="S963" s="32"/>
      <c r="T963" s="32"/>
      <c r="U963" s="32"/>
      <c r="V963" s="32"/>
      <c r="W963" s="32"/>
      <c r="X963" s="32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</row>
    <row r="964" spans="1:36" x14ac:dyDescent="0.25">
      <c r="A964" s="1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32"/>
      <c r="R964" s="32"/>
      <c r="S964" s="32"/>
      <c r="T964" s="32"/>
      <c r="U964" s="32"/>
      <c r="V964" s="32"/>
      <c r="W964" s="32"/>
      <c r="X964" s="32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</row>
    <row r="965" spans="1:36" x14ac:dyDescent="0.25">
      <c r="A965" s="1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32"/>
      <c r="R965" s="32"/>
      <c r="S965" s="32"/>
      <c r="T965" s="32"/>
      <c r="U965" s="32"/>
      <c r="V965" s="32"/>
      <c r="W965" s="32"/>
      <c r="X965" s="32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</row>
    <row r="966" spans="1:36" x14ac:dyDescent="0.25">
      <c r="A966" s="1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32"/>
      <c r="R966" s="32"/>
      <c r="S966" s="32"/>
      <c r="T966" s="32"/>
      <c r="U966" s="32"/>
      <c r="V966" s="32"/>
      <c r="W966" s="32"/>
      <c r="X966" s="32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</row>
    <row r="967" spans="1:36" x14ac:dyDescent="0.25">
      <c r="A967" s="1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32"/>
      <c r="R967" s="32"/>
      <c r="S967" s="32"/>
      <c r="T967" s="32"/>
      <c r="U967" s="32"/>
      <c r="V967" s="32"/>
      <c r="W967" s="32"/>
      <c r="X967" s="32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</row>
    <row r="968" spans="1:36" x14ac:dyDescent="0.25">
      <c r="A968" s="1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32"/>
      <c r="R968" s="32"/>
      <c r="S968" s="32"/>
      <c r="T968" s="32"/>
      <c r="U968" s="32"/>
      <c r="V968" s="32"/>
      <c r="W968" s="32"/>
      <c r="X968" s="32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</row>
    <row r="969" spans="1:36" x14ac:dyDescent="0.25">
      <c r="A969" s="1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32"/>
      <c r="R969" s="32"/>
      <c r="S969" s="32"/>
      <c r="T969" s="32"/>
      <c r="U969" s="32"/>
      <c r="V969" s="32"/>
      <c r="W969" s="32"/>
      <c r="X969" s="32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</row>
    <row r="970" spans="1:36" x14ac:dyDescent="0.25">
      <c r="A970" s="1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32"/>
      <c r="R970" s="32"/>
      <c r="S970" s="32"/>
      <c r="T970" s="32"/>
      <c r="U970" s="32"/>
      <c r="V970" s="32"/>
      <c r="W970" s="32"/>
      <c r="X970" s="32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</row>
    <row r="971" spans="1:36" x14ac:dyDescent="0.25">
      <c r="A971" s="1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32"/>
      <c r="R971" s="32"/>
      <c r="S971" s="32"/>
      <c r="T971" s="32"/>
      <c r="U971" s="32"/>
      <c r="V971" s="32"/>
      <c r="W971" s="32"/>
      <c r="X971" s="32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</row>
    <row r="972" spans="1:36" x14ac:dyDescent="0.25">
      <c r="A972" s="1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32"/>
      <c r="R972" s="32"/>
      <c r="S972" s="32"/>
      <c r="T972" s="32"/>
      <c r="U972" s="32"/>
      <c r="V972" s="32"/>
      <c r="W972" s="32"/>
      <c r="X972" s="32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</row>
    <row r="973" spans="1:36" x14ac:dyDescent="0.25">
      <c r="A973" s="1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32"/>
      <c r="R973" s="32"/>
      <c r="S973" s="32"/>
      <c r="T973" s="32"/>
      <c r="U973" s="32"/>
      <c r="V973" s="32"/>
      <c r="W973" s="32"/>
      <c r="X973" s="32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</row>
    <row r="974" spans="1:36" x14ac:dyDescent="0.25">
      <c r="A974" s="1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32"/>
      <c r="R974" s="32"/>
      <c r="S974" s="32"/>
      <c r="T974" s="32"/>
      <c r="U974" s="32"/>
      <c r="V974" s="32"/>
      <c r="W974" s="32"/>
      <c r="X974" s="32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</row>
    <row r="975" spans="1:36" x14ac:dyDescent="0.25">
      <c r="A975" s="1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32"/>
      <c r="R975" s="32"/>
      <c r="S975" s="32"/>
      <c r="T975" s="32"/>
      <c r="U975" s="32"/>
      <c r="V975" s="32"/>
      <c r="W975" s="32"/>
      <c r="X975" s="32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</row>
    <row r="976" spans="1:36" x14ac:dyDescent="0.25">
      <c r="A976" s="1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32"/>
      <c r="R976" s="32"/>
      <c r="S976" s="32"/>
      <c r="T976" s="32"/>
      <c r="U976" s="32"/>
      <c r="V976" s="32"/>
      <c r="W976" s="32"/>
      <c r="X976" s="32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</row>
    <row r="977" spans="1:36" x14ac:dyDescent="0.25">
      <c r="A977" s="1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32"/>
      <c r="R977" s="32"/>
      <c r="S977" s="32"/>
      <c r="T977" s="32"/>
      <c r="U977" s="32"/>
      <c r="V977" s="32"/>
      <c r="W977" s="32"/>
      <c r="X977" s="32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</row>
    <row r="978" spans="1:36" x14ac:dyDescent="0.25">
      <c r="A978" s="1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32"/>
      <c r="R978" s="32"/>
      <c r="S978" s="32"/>
      <c r="T978" s="32"/>
      <c r="U978" s="32"/>
      <c r="V978" s="32"/>
      <c r="W978" s="32"/>
      <c r="X978" s="32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</row>
    <row r="979" spans="1:36" x14ac:dyDescent="0.25">
      <c r="A979" s="1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32"/>
      <c r="R979" s="32"/>
      <c r="S979" s="32"/>
      <c r="T979" s="32"/>
      <c r="U979" s="32"/>
      <c r="V979" s="32"/>
      <c r="W979" s="32"/>
      <c r="X979" s="32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</row>
    <row r="980" spans="1:36" x14ac:dyDescent="0.25">
      <c r="A980" s="1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32"/>
      <c r="R980" s="32"/>
      <c r="S980" s="32"/>
      <c r="T980" s="32"/>
      <c r="U980" s="32"/>
      <c r="V980" s="32"/>
      <c r="W980" s="32"/>
      <c r="X980" s="32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</row>
    <row r="981" spans="1:36" x14ac:dyDescent="0.25">
      <c r="A981" s="1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32"/>
      <c r="R981" s="32"/>
      <c r="S981" s="32"/>
      <c r="T981" s="32"/>
      <c r="U981" s="32"/>
      <c r="V981" s="32"/>
      <c r="W981" s="32"/>
      <c r="X981" s="32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</row>
    <row r="982" spans="1:36" x14ac:dyDescent="0.25">
      <c r="A982" s="1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32"/>
      <c r="R982" s="32"/>
      <c r="S982" s="32"/>
      <c r="T982" s="32"/>
      <c r="U982" s="32"/>
      <c r="V982" s="32"/>
      <c r="W982" s="32"/>
      <c r="X982" s="32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</row>
    <row r="983" spans="1:36" x14ac:dyDescent="0.25">
      <c r="A983" s="1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32"/>
      <c r="R983" s="32"/>
      <c r="S983" s="32"/>
      <c r="T983" s="32"/>
      <c r="U983" s="32"/>
      <c r="V983" s="32"/>
      <c r="W983" s="32"/>
      <c r="X983" s="32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</row>
    <row r="984" spans="1:36" x14ac:dyDescent="0.25">
      <c r="A984" s="1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32"/>
      <c r="R984" s="32"/>
      <c r="S984" s="32"/>
      <c r="T984" s="32"/>
      <c r="U984" s="32"/>
      <c r="V984" s="32"/>
      <c r="W984" s="32"/>
      <c r="X984" s="32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</row>
    <row r="985" spans="1:36" x14ac:dyDescent="0.25">
      <c r="A985" s="1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32"/>
      <c r="R985" s="32"/>
      <c r="S985" s="32"/>
      <c r="T985" s="32"/>
      <c r="U985" s="32"/>
      <c r="V985" s="32"/>
      <c r="W985" s="32"/>
      <c r="X985" s="32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</row>
    <row r="986" spans="1:36" x14ac:dyDescent="0.25">
      <c r="A986" s="1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32"/>
      <c r="R986" s="32"/>
      <c r="S986" s="32"/>
      <c r="T986" s="32"/>
      <c r="U986" s="32"/>
      <c r="V986" s="32"/>
      <c r="W986" s="32"/>
      <c r="X986" s="32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</row>
    <row r="987" spans="1:36" x14ac:dyDescent="0.25">
      <c r="A987" s="1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32"/>
      <c r="R987" s="32"/>
      <c r="S987" s="32"/>
      <c r="T987" s="32"/>
      <c r="U987" s="32"/>
      <c r="V987" s="32"/>
      <c r="W987" s="32"/>
      <c r="X987" s="32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</row>
    <row r="988" spans="1:36" x14ac:dyDescent="0.25">
      <c r="A988" s="1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32"/>
      <c r="R988" s="32"/>
      <c r="S988" s="32"/>
      <c r="T988" s="32"/>
      <c r="U988" s="32"/>
      <c r="V988" s="32"/>
      <c r="W988" s="32"/>
      <c r="X988" s="32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</row>
    <row r="989" spans="1:36" x14ac:dyDescent="0.25">
      <c r="A989" s="1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32"/>
      <c r="R989" s="32"/>
      <c r="S989" s="32"/>
      <c r="T989" s="32"/>
      <c r="U989" s="32"/>
      <c r="V989" s="32"/>
      <c r="W989" s="32"/>
      <c r="X989" s="32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</row>
    <row r="990" spans="1:36" x14ac:dyDescent="0.25">
      <c r="A990" s="1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32"/>
      <c r="R990" s="32"/>
      <c r="S990" s="32"/>
      <c r="T990" s="32"/>
      <c r="U990" s="32"/>
      <c r="V990" s="32"/>
      <c r="W990" s="32"/>
      <c r="X990" s="32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</row>
    <row r="991" spans="1:36" x14ac:dyDescent="0.25">
      <c r="A991" s="1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32"/>
      <c r="R991" s="32"/>
      <c r="S991" s="32"/>
      <c r="T991" s="32"/>
      <c r="U991" s="32"/>
      <c r="V991" s="32"/>
      <c r="W991" s="32"/>
      <c r="X991" s="32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</row>
    <row r="992" spans="1:36" x14ac:dyDescent="0.25">
      <c r="A992" s="1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32"/>
      <c r="R992" s="32"/>
      <c r="S992" s="32"/>
      <c r="T992" s="32"/>
      <c r="U992" s="32"/>
      <c r="V992" s="32"/>
      <c r="W992" s="32"/>
      <c r="X992" s="32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</row>
    <row r="993" spans="1:36" x14ac:dyDescent="0.25">
      <c r="A993" s="1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32"/>
      <c r="R993" s="32"/>
      <c r="S993" s="32"/>
      <c r="T993" s="32"/>
      <c r="U993" s="32"/>
      <c r="V993" s="32"/>
      <c r="W993" s="32"/>
      <c r="X993" s="32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</row>
    <row r="994" spans="1:36" x14ac:dyDescent="0.25">
      <c r="A994" s="1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32"/>
      <c r="R994" s="32"/>
      <c r="S994" s="32"/>
      <c r="T994" s="32"/>
      <c r="U994" s="32"/>
      <c r="V994" s="32"/>
      <c r="W994" s="32"/>
      <c r="X994" s="32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</row>
    <row r="995" spans="1:36" x14ac:dyDescent="0.25">
      <c r="A995" s="1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32"/>
      <c r="R995" s="32"/>
      <c r="S995" s="32"/>
      <c r="T995" s="32"/>
      <c r="U995" s="32"/>
      <c r="V995" s="32"/>
      <c r="W995" s="32"/>
      <c r="X995" s="32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</row>
    <row r="996" spans="1:36" x14ac:dyDescent="0.25">
      <c r="A996" s="1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32"/>
      <c r="R996" s="32"/>
      <c r="S996" s="32"/>
      <c r="T996" s="32"/>
      <c r="U996" s="32"/>
      <c r="V996" s="32"/>
      <c r="W996" s="32"/>
      <c r="X996" s="32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</row>
    <row r="997" spans="1:36" x14ac:dyDescent="0.25">
      <c r="A997" s="1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32"/>
      <c r="R997" s="32"/>
      <c r="S997" s="32"/>
      <c r="T997" s="32"/>
      <c r="U997" s="32"/>
      <c r="V997" s="32"/>
      <c r="W997" s="32"/>
      <c r="X997" s="32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</row>
    <row r="998" spans="1:36" x14ac:dyDescent="0.25">
      <c r="A998" s="1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32"/>
      <c r="R998" s="32"/>
      <c r="S998" s="32"/>
      <c r="T998" s="32"/>
      <c r="U998" s="32"/>
      <c r="V998" s="32"/>
      <c r="W998" s="32"/>
      <c r="X998" s="32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</row>
    <row r="999" spans="1:36" x14ac:dyDescent="0.25">
      <c r="A999" s="1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32"/>
      <c r="R999" s="32"/>
      <c r="S999" s="32"/>
      <c r="T999" s="32"/>
      <c r="U999" s="32"/>
      <c r="V999" s="32"/>
      <c r="W999" s="32"/>
      <c r="X999" s="32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</row>
    <row r="1000" spans="1:36" x14ac:dyDescent="0.25">
      <c r="A1000" s="1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32"/>
      <c r="R1000" s="32"/>
      <c r="S1000" s="32"/>
      <c r="T1000" s="32"/>
      <c r="U1000" s="32"/>
      <c r="V1000" s="32"/>
      <c r="W1000" s="32"/>
      <c r="X1000" s="32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</row>
    <row r="1001" spans="1:36" x14ac:dyDescent="0.25">
      <c r="A1001" s="1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32"/>
      <c r="R1001" s="32"/>
      <c r="S1001" s="32"/>
      <c r="T1001" s="32"/>
      <c r="U1001" s="32"/>
      <c r="V1001" s="32"/>
      <c r="W1001" s="32"/>
      <c r="X1001" s="32"/>
      <c r="Y1001" s="39"/>
      <c r="Z1001" s="39"/>
      <c r="AA1001" s="39"/>
      <c r="AB1001" s="39"/>
      <c r="AC1001" s="39"/>
      <c r="AD1001" s="39"/>
      <c r="AE1001" s="39"/>
      <c r="AF1001" s="39"/>
      <c r="AG1001" s="39"/>
      <c r="AH1001" s="39"/>
      <c r="AI1001" s="39"/>
      <c r="AJ1001" s="39"/>
    </row>
    <row r="1002" spans="1:36" x14ac:dyDescent="0.25">
      <c r="A1002" s="14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32"/>
      <c r="R1002" s="32"/>
      <c r="S1002" s="32"/>
      <c r="T1002" s="32"/>
      <c r="U1002" s="32"/>
      <c r="V1002" s="32"/>
      <c r="W1002" s="32"/>
      <c r="X1002" s="32"/>
      <c r="Y1002" s="39"/>
      <c r="Z1002" s="39"/>
      <c r="AA1002" s="39"/>
      <c r="AB1002" s="39"/>
      <c r="AC1002" s="39"/>
      <c r="AD1002" s="39"/>
      <c r="AE1002" s="39"/>
      <c r="AF1002" s="39"/>
      <c r="AG1002" s="39"/>
      <c r="AH1002" s="39"/>
      <c r="AI1002" s="39"/>
      <c r="AJ1002" s="39"/>
    </row>
    <row r="1003" spans="1:36" x14ac:dyDescent="0.25">
      <c r="A1003" s="14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32"/>
      <c r="R1003" s="32"/>
      <c r="S1003" s="32"/>
      <c r="T1003" s="32"/>
      <c r="U1003" s="32"/>
      <c r="V1003" s="32"/>
      <c r="W1003" s="32"/>
      <c r="X1003" s="32"/>
      <c r="Y1003" s="39"/>
      <c r="Z1003" s="39"/>
      <c r="AA1003" s="39"/>
      <c r="AB1003" s="39"/>
      <c r="AC1003" s="39"/>
      <c r="AD1003" s="39"/>
      <c r="AE1003" s="39"/>
      <c r="AF1003" s="39"/>
      <c r="AG1003" s="39"/>
      <c r="AH1003" s="39"/>
      <c r="AI1003" s="39"/>
      <c r="AJ1003" s="39"/>
    </row>
    <row r="1004" spans="1:36" x14ac:dyDescent="0.25">
      <c r="A1004" s="14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32"/>
      <c r="R1004" s="32"/>
      <c r="S1004" s="32"/>
      <c r="T1004" s="32"/>
      <c r="U1004" s="32"/>
      <c r="V1004" s="32"/>
      <c r="W1004" s="32"/>
      <c r="X1004" s="32"/>
      <c r="Y1004" s="39"/>
      <c r="Z1004" s="39"/>
      <c r="AA1004" s="39"/>
      <c r="AB1004" s="39"/>
      <c r="AC1004" s="39"/>
      <c r="AD1004" s="39"/>
      <c r="AE1004" s="39"/>
      <c r="AF1004" s="39"/>
      <c r="AG1004" s="39"/>
      <c r="AH1004" s="39"/>
      <c r="AI1004" s="39"/>
      <c r="AJ1004" s="39"/>
    </row>
    <row r="1005" spans="1:36" x14ac:dyDescent="0.25">
      <c r="A1005" s="14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32"/>
      <c r="R1005" s="32"/>
      <c r="S1005" s="32"/>
      <c r="T1005" s="32"/>
      <c r="U1005" s="32"/>
      <c r="V1005" s="32"/>
      <c r="W1005" s="32"/>
      <c r="X1005" s="32"/>
      <c r="Y1005" s="39"/>
      <c r="Z1005" s="39"/>
      <c r="AA1005" s="39"/>
      <c r="AB1005" s="39"/>
      <c r="AC1005" s="39"/>
      <c r="AD1005" s="39"/>
      <c r="AE1005" s="39"/>
      <c r="AF1005" s="39"/>
      <c r="AG1005" s="39"/>
      <c r="AH1005" s="39"/>
      <c r="AI1005" s="39"/>
      <c r="AJ1005" s="39"/>
    </row>
    <row r="1006" spans="1:36" x14ac:dyDescent="0.25">
      <c r="A1006" s="14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32"/>
      <c r="R1006" s="32"/>
      <c r="S1006" s="32"/>
      <c r="T1006" s="32"/>
      <c r="U1006" s="32"/>
      <c r="V1006" s="32"/>
      <c r="W1006" s="32"/>
      <c r="X1006" s="32"/>
      <c r="Y1006" s="39"/>
      <c r="Z1006" s="39"/>
      <c r="AA1006" s="39"/>
      <c r="AB1006" s="39"/>
      <c r="AC1006" s="39"/>
      <c r="AD1006" s="39"/>
      <c r="AE1006" s="39"/>
      <c r="AF1006" s="39"/>
      <c r="AG1006" s="39"/>
      <c r="AH1006" s="39"/>
      <c r="AI1006" s="39"/>
      <c r="AJ1006" s="39"/>
    </row>
    <row r="1007" spans="1:36" x14ac:dyDescent="0.25">
      <c r="A1007" s="14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32"/>
      <c r="R1007" s="32"/>
      <c r="S1007" s="32"/>
      <c r="T1007" s="32"/>
      <c r="U1007" s="32"/>
      <c r="V1007" s="32"/>
      <c r="W1007" s="32"/>
      <c r="X1007" s="32"/>
      <c r="Y1007" s="39"/>
      <c r="Z1007" s="39"/>
      <c r="AA1007" s="39"/>
      <c r="AB1007" s="39"/>
      <c r="AC1007" s="39"/>
      <c r="AD1007" s="39"/>
      <c r="AE1007" s="39"/>
      <c r="AF1007" s="39"/>
      <c r="AG1007" s="39"/>
      <c r="AH1007" s="39"/>
      <c r="AI1007" s="39"/>
      <c r="AJ1007" s="39"/>
    </row>
    <row r="1008" spans="1:36" x14ac:dyDescent="0.25">
      <c r="A1008" s="14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32"/>
      <c r="R1008" s="32"/>
      <c r="S1008" s="32"/>
      <c r="T1008" s="32"/>
      <c r="U1008" s="32"/>
      <c r="V1008" s="32"/>
      <c r="W1008" s="32"/>
      <c r="X1008" s="32"/>
      <c r="Y1008" s="39"/>
      <c r="Z1008" s="39"/>
      <c r="AA1008" s="39"/>
      <c r="AB1008" s="39"/>
      <c r="AC1008" s="39"/>
      <c r="AD1008" s="39"/>
      <c r="AE1008" s="39"/>
      <c r="AF1008" s="39"/>
      <c r="AG1008" s="39"/>
      <c r="AH1008" s="39"/>
      <c r="AI1008" s="39"/>
      <c r="AJ1008" s="39"/>
    </row>
    <row r="1009" spans="1:36" x14ac:dyDescent="0.25">
      <c r="A1009" s="14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32"/>
      <c r="R1009" s="32"/>
      <c r="S1009" s="32"/>
      <c r="T1009" s="32"/>
      <c r="U1009" s="32"/>
      <c r="V1009" s="32"/>
      <c r="W1009" s="32"/>
      <c r="X1009" s="32"/>
      <c r="Y1009" s="39"/>
      <c r="Z1009" s="39"/>
      <c r="AA1009" s="39"/>
      <c r="AB1009" s="39"/>
      <c r="AC1009" s="39"/>
      <c r="AD1009" s="39"/>
      <c r="AE1009" s="39"/>
      <c r="AF1009" s="39"/>
      <c r="AG1009" s="39"/>
      <c r="AH1009" s="39"/>
      <c r="AI1009" s="39"/>
      <c r="AJ1009" s="39"/>
    </row>
    <row r="1010" spans="1:36" x14ac:dyDescent="0.25">
      <c r="A1010" s="14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32"/>
      <c r="R1010" s="32"/>
      <c r="S1010" s="32"/>
      <c r="T1010" s="32"/>
      <c r="U1010" s="32"/>
      <c r="V1010" s="32"/>
      <c r="W1010" s="32"/>
      <c r="X1010" s="32"/>
      <c r="Y1010" s="39"/>
      <c r="Z1010" s="39"/>
      <c r="AA1010" s="39"/>
      <c r="AB1010" s="39"/>
      <c r="AC1010" s="39"/>
      <c r="AD1010" s="39"/>
      <c r="AE1010" s="39"/>
      <c r="AF1010" s="39"/>
      <c r="AG1010" s="39"/>
      <c r="AH1010" s="39"/>
      <c r="AI1010" s="39"/>
      <c r="AJ1010" s="39"/>
    </row>
    <row r="1011" spans="1:36" x14ac:dyDescent="0.25">
      <c r="A1011" s="14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32"/>
      <c r="R1011" s="32"/>
      <c r="S1011" s="32"/>
      <c r="T1011" s="32"/>
      <c r="U1011" s="32"/>
      <c r="V1011" s="32"/>
      <c r="W1011" s="32"/>
      <c r="X1011" s="32"/>
      <c r="Y1011" s="39"/>
      <c r="Z1011" s="39"/>
      <c r="AA1011" s="39"/>
      <c r="AB1011" s="39"/>
      <c r="AC1011" s="39"/>
      <c r="AD1011" s="39"/>
      <c r="AE1011" s="39"/>
      <c r="AF1011" s="39"/>
      <c r="AG1011" s="39"/>
      <c r="AH1011" s="39"/>
      <c r="AI1011" s="39"/>
      <c r="AJ1011" s="39"/>
    </row>
    <row r="1012" spans="1:36" x14ac:dyDescent="0.25">
      <c r="A1012" s="14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32"/>
      <c r="R1012" s="32"/>
      <c r="S1012" s="32"/>
      <c r="T1012" s="32"/>
      <c r="U1012" s="32"/>
      <c r="V1012" s="32"/>
      <c r="W1012" s="32"/>
      <c r="X1012" s="32"/>
      <c r="Y1012" s="39"/>
      <c r="Z1012" s="39"/>
      <c r="AA1012" s="39"/>
      <c r="AB1012" s="39"/>
      <c r="AC1012" s="39"/>
      <c r="AD1012" s="39"/>
      <c r="AE1012" s="39"/>
      <c r="AF1012" s="39"/>
      <c r="AG1012" s="39"/>
      <c r="AH1012" s="39"/>
      <c r="AI1012" s="39"/>
      <c r="AJ1012" s="39"/>
    </row>
  </sheetData>
  <mergeCells count="3">
    <mergeCell ref="C2:P2"/>
    <mergeCell ref="Q2:X2"/>
    <mergeCell ref="Y2:AJ2"/>
  </mergeCells>
  <conditionalFormatting sqref="A1:A1012 B1:B2 B4:B1012 C1:P1 C2 C3:P1012">
    <cfRule type="cellIs" dxfId="17" priority="16" operator="equal">
      <formula>"YES"</formula>
    </cfRule>
  </conditionalFormatting>
  <conditionalFormatting sqref="A1:A1012 B1:B2 B4:B1012 C1:P1 C2 C3:P1012">
    <cfRule type="cellIs" dxfId="16" priority="17" operator="equal">
      <formula>"No"</formula>
    </cfRule>
  </conditionalFormatting>
  <conditionalFormatting sqref="A1:A1012 B1:B2 B4:B1012 C1:P1 C2 C3:P1012">
    <cfRule type="cellIs" dxfId="15" priority="18" operator="equal">
      <formula>"Abstain"</formula>
    </cfRule>
  </conditionalFormatting>
  <conditionalFormatting sqref="Y268:AJ268 Q1:X155 Q260:X1012 Q259:W259 Q157:X258 Q156:W156">
    <cfRule type="cellIs" dxfId="14" priority="13" operator="equal">
      <formula>"YES"</formula>
    </cfRule>
  </conditionalFormatting>
  <conditionalFormatting sqref="Y268:AJ268 Q1:X155 Q260:X1012 Q259:W259 Q157:X258 Q156:W156">
    <cfRule type="cellIs" dxfId="13" priority="14" operator="equal">
      <formula>"No"</formula>
    </cfRule>
  </conditionalFormatting>
  <conditionalFormatting sqref="Y268:AJ268 Q1:X155 Q260:X1012 Q259:W259 Q157:X258 Q156:W156">
    <cfRule type="cellIs" dxfId="12" priority="15" operator="equal">
      <formula>"Abstain"</formula>
    </cfRule>
  </conditionalFormatting>
  <conditionalFormatting sqref="Y1:AJ1 Y3:AJ267 Y2 Y269:AJ1012">
    <cfRule type="cellIs" dxfId="11" priority="10" operator="equal">
      <formula>"YES"</formula>
    </cfRule>
  </conditionalFormatting>
  <conditionalFormatting sqref="Y1:AJ1 Y3:AJ267 Y2 Y269:AJ1012">
    <cfRule type="cellIs" dxfId="10" priority="11" operator="equal">
      <formula>"No"</formula>
    </cfRule>
  </conditionalFormatting>
  <conditionalFormatting sqref="Y1:AJ1 Y3:AJ267 Y2 Y269:AJ1012">
    <cfRule type="cellIs" dxfId="9" priority="12" operator="equal">
      <formula>"Abstain"</formula>
    </cfRule>
  </conditionalFormatting>
  <conditionalFormatting sqref="X259">
    <cfRule type="cellIs" dxfId="5" priority="4" operator="equal">
      <formula>"YES"</formula>
    </cfRule>
  </conditionalFormatting>
  <conditionalFormatting sqref="X259">
    <cfRule type="cellIs" dxfId="4" priority="5" operator="equal">
      <formula>"No"</formula>
    </cfRule>
  </conditionalFormatting>
  <conditionalFormatting sqref="X259">
    <cfRule type="cellIs" dxfId="3" priority="6" operator="equal">
      <formula>"Abstain"</formula>
    </cfRule>
  </conditionalFormatting>
  <conditionalFormatting sqref="X156">
    <cfRule type="cellIs" dxfId="2" priority="1" operator="equal">
      <formula>"YES"</formula>
    </cfRule>
  </conditionalFormatting>
  <conditionalFormatting sqref="X156">
    <cfRule type="cellIs" dxfId="1" priority="2" operator="equal">
      <formula>"No"</formula>
    </cfRule>
  </conditionalFormatting>
  <conditionalFormatting sqref="X156">
    <cfRule type="cellIs" dxfId="0" priority="3" operator="equal">
      <formula>"Abstain"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Vote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Kaufman</dc:creator>
  <cp:lastModifiedBy>Ben Kaufman</cp:lastModifiedBy>
  <dcterms:created xsi:type="dcterms:W3CDTF">2024-05-29T17:26:39Z</dcterms:created>
  <dcterms:modified xsi:type="dcterms:W3CDTF">2024-05-31T14:49:24Z</dcterms:modified>
</cp:coreProperties>
</file>